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0" yWindow="0" windowWidth="20490" windowHeight="765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6" i="2" l="1"/>
</calcChain>
</file>

<file path=xl/sharedStrings.xml><?xml version="1.0" encoding="utf-8"?>
<sst xmlns="http://schemas.openxmlformats.org/spreadsheetml/2006/main" count="83" uniqueCount="22">
  <si>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</si>
  <si>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</si>
  <si>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</si>
  <si>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</si>
  <si>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</si>
  <si>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</si>
  <si>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</si>
  <si>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</si>
  <si>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</si>
  <si>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</si>
  <si>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</si>
  <si>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</si>
  <si>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</si>
  <si>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</si>
  <si>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</si>
  <si>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</si>
  <si>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</si>
  <si>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</si>
  <si>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</si>
  <si>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</si>
  <si>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</si>
  <si>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Tucumán. Período: enero 2019 -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</si>
</sst>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7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workbookViewId="0">
      <pane ySplit="5" topLeftCell="A54" activePane="bottomLeft" state="frozen"/>
      <selection pane="bottomLeft" activeCell="AF57" sqref="AF57"/>
    </sheetView>
  </sheetViews>
  <sheetFormatPr baseColWidth="10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3" ht="15" x14ac:dyDescent="0.25">
      <c r="A1" s="1" t="s">
        <v>0</v>
      </c>
    </row>
    <row r="2" spans="1:33" x14ac:dyDescent="0.25">
      <c r="A2" s="3" t="s">
        <v>21</v>
      </c>
    </row>
    <row r="3" spans="1:33" ht="15" x14ac:dyDescent="0.25">
      <c r="A3" s="4"/>
    </row>
    <row r="4" spans="1:33" s="6" customFormat="1" ht="56.25" customHeight="1" x14ac:dyDescent="0.25">
      <c r="A4" s="5"/>
      <c r="B4" s="16" t="s">
        <v>1</v>
      </c>
      <c r="C4" s="16"/>
      <c r="D4" s="16" t="s">
        <v>2</v>
      </c>
      <c r="E4" s="16"/>
      <c r="F4" s="16" t="s">
        <v>3</v>
      </c>
      <c r="G4" s="16"/>
      <c r="H4" s="16" t="s">
        <v>4</v>
      </c>
      <c r="I4" s="16"/>
      <c r="J4" s="16" t="s">
        <v>5</v>
      </c>
      <c r="K4" s="16"/>
      <c r="L4" s="16" t="s">
        <v>6</v>
      </c>
      <c r="M4" s="16"/>
      <c r="N4" s="16" t="s">
        <v>7</v>
      </c>
      <c r="O4" s="16"/>
      <c r="P4" s="16" t="s">
        <v>8</v>
      </c>
      <c r="Q4" s="16"/>
      <c r="R4" s="16" t="s">
        <v>9</v>
      </c>
      <c r="S4" s="16"/>
      <c r="T4" s="16" t="s">
        <v>10</v>
      </c>
      <c r="U4" s="16"/>
      <c r="V4" s="16" t="s">
        <v>11</v>
      </c>
      <c r="W4" s="16"/>
      <c r="X4" s="16" t="s">
        <v>12</v>
      </c>
      <c r="Y4" s="16"/>
      <c r="Z4" s="16" t="s">
        <v>13</v>
      </c>
      <c r="AA4" s="16"/>
      <c r="AB4" s="16" t="s">
        <v>14</v>
      </c>
      <c r="AC4" s="16"/>
      <c r="AD4" s="16" t="s">
        <v>15</v>
      </c>
      <c r="AE4" s="16"/>
      <c r="AF4" s="17" t="s">
        <v>16</v>
      </c>
      <c r="AG4" s="17"/>
    </row>
    <row r="5" spans="1:33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</row>
    <row r="6" spans="1:33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>
        <v>820</v>
      </c>
      <c r="AA6" s="9">
        <v>1133</v>
      </c>
      <c r="AB6" s="9">
        <v>194</v>
      </c>
      <c r="AC6" s="9">
        <v>238</v>
      </c>
      <c r="AD6" s="9">
        <v>1234</v>
      </c>
      <c r="AE6" s="9">
        <v>1454</v>
      </c>
      <c r="AF6" s="9">
        <v>5916</v>
      </c>
      <c r="AG6" s="9">
        <v>9832</v>
      </c>
    </row>
    <row r="7" spans="1:33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>
        <v>577</v>
      </c>
      <c r="AA7" s="9">
        <v>794</v>
      </c>
      <c r="AB7" s="9">
        <v>126</v>
      </c>
      <c r="AC7" s="9">
        <v>104</v>
      </c>
      <c r="AD7" s="9">
        <v>1265</v>
      </c>
      <c r="AE7" s="9">
        <v>992</v>
      </c>
      <c r="AF7" s="9">
        <v>5295</v>
      </c>
      <c r="AG7" s="9">
        <v>7919</v>
      </c>
    </row>
    <row r="8" spans="1:33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>
        <v>703</v>
      </c>
      <c r="AA8" s="9">
        <v>669</v>
      </c>
      <c r="AB8" s="9">
        <v>160</v>
      </c>
      <c r="AC8" s="9">
        <v>167</v>
      </c>
      <c r="AD8" s="9">
        <v>1754</v>
      </c>
      <c r="AE8" s="9">
        <v>1226</v>
      </c>
      <c r="AF8" s="9">
        <v>13255</v>
      </c>
      <c r="AG8" s="9">
        <v>7469</v>
      </c>
    </row>
    <row r="9" spans="1:33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>
        <v>765</v>
      </c>
      <c r="AA9" s="9">
        <v>772</v>
      </c>
      <c r="AB9" s="9">
        <v>135</v>
      </c>
      <c r="AC9" s="9">
        <v>133</v>
      </c>
      <c r="AD9" s="9">
        <v>1945</v>
      </c>
      <c r="AE9" s="9">
        <v>1378</v>
      </c>
      <c r="AF9" s="9">
        <v>13483</v>
      </c>
      <c r="AG9" s="9">
        <v>7435</v>
      </c>
    </row>
    <row r="10" spans="1:33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>
        <v>1093</v>
      </c>
      <c r="AA10" s="9">
        <v>774</v>
      </c>
      <c r="AB10" s="9">
        <v>152</v>
      </c>
      <c r="AC10" s="9">
        <v>180</v>
      </c>
      <c r="AD10" s="9">
        <v>2537</v>
      </c>
      <c r="AE10" s="9">
        <v>1582</v>
      </c>
      <c r="AF10" s="9">
        <v>15962</v>
      </c>
      <c r="AG10" s="9">
        <v>8831</v>
      </c>
    </row>
    <row r="11" spans="1:33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>
        <v>1804</v>
      </c>
      <c r="AA11" s="9">
        <v>2044</v>
      </c>
      <c r="AB11" s="9">
        <v>230</v>
      </c>
      <c r="AC11" s="9">
        <v>274</v>
      </c>
      <c r="AD11" s="9">
        <v>1715</v>
      </c>
      <c r="AE11" s="9">
        <v>1724</v>
      </c>
      <c r="AF11" s="9">
        <v>20911</v>
      </c>
      <c r="AG11" s="9">
        <v>20706</v>
      </c>
    </row>
    <row r="12" spans="1:33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>
        <v>1005</v>
      </c>
      <c r="AA12" s="9">
        <v>1140</v>
      </c>
      <c r="AB12" s="9">
        <v>150</v>
      </c>
      <c r="AC12" s="9">
        <v>180</v>
      </c>
      <c r="AD12" s="9">
        <v>1994</v>
      </c>
      <c r="AE12" s="9">
        <v>0</v>
      </c>
      <c r="AF12" s="9">
        <v>10465</v>
      </c>
      <c r="AG12" s="9">
        <v>9160</v>
      </c>
    </row>
    <row r="13" spans="1:33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>
        <v>1028</v>
      </c>
      <c r="AA13" s="9">
        <v>957</v>
      </c>
      <c r="AB13" s="9">
        <v>126</v>
      </c>
      <c r="AC13" s="9">
        <v>163</v>
      </c>
      <c r="AD13" s="9">
        <v>1976</v>
      </c>
      <c r="AE13" s="9">
        <v>2623</v>
      </c>
      <c r="AF13" s="9">
        <v>8652</v>
      </c>
      <c r="AG13" s="9">
        <v>12438</v>
      </c>
    </row>
    <row r="14" spans="1:33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>
        <v>907</v>
      </c>
      <c r="AA14" s="9">
        <v>943</v>
      </c>
      <c r="AB14" s="9">
        <v>124</v>
      </c>
      <c r="AC14" s="9">
        <v>133</v>
      </c>
      <c r="AD14" s="9">
        <v>1447</v>
      </c>
      <c r="AE14" s="9">
        <v>1187</v>
      </c>
      <c r="AF14" s="9">
        <v>10525</v>
      </c>
      <c r="AG14" s="9">
        <v>8495</v>
      </c>
    </row>
    <row r="15" spans="1:33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>
        <v>1461</v>
      </c>
      <c r="AA15" s="9">
        <v>1039</v>
      </c>
      <c r="AB15" s="9">
        <v>163</v>
      </c>
      <c r="AC15" s="9">
        <v>146</v>
      </c>
      <c r="AD15" s="9">
        <v>2196</v>
      </c>
      <c r="AE15" s="9">
        <v>2550</v>
      </c>
      <c r="AF15" s="9">
        <v>11396</v>
      </c>
      <c r="AG15" s="9">
        <v>13436</v>
      </c>
    </row>
    <row r="16" spans="1:33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>
        <v>1292</v>
      </c>
      <c r="AA16" s="9">
        <v>1478</v>
      </c>
      <c r="AB16" s="9">
        <v>137</v>
      </c>
      <c r="AC16" s="9">
        <v>126</v>
      </c>
      <c r="AD16" s="9">
        <v>1617</v>
      </c>
      <c r="AE16" s="9">
        <v>3780</v>
      </c>
      <c r="AF16" s="9">
        <v>7290</v>
      </c>
      <c r="AG16" s="9">
        <v>14360</v>
      </c>
    </row>
    <row r="17" spans="1:33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>
        <v>1261</v>
      </c>
      <c r="AA17" s="9">
        <v>1241</v>
      </c>
      <c r="AB17" s="9">
        <v>113</v>
      </c>
      <c r="AC17" s="9">
        <v>136</v>
      </c>
      <c r="AD17" s="9">
        <v>2598</v>
      </c>
      <c r="AE17" s="9">
        <v>2262</v>
      </c>
      <c r="AF17" s="9">
        <v>7462</v>
      </c>
      <c r="AG17" s="9">
        <v>13123</v>
      </c>
    </row>
    <row r="18" spans="1:33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>
        <v>1330</v>
      </c>
      <c r="AA18" s="9">
        <v>1323</v>
      </c>
      <c r="AB18" s="9">
        <v>174</v>
      </c>
      <c r="AC18" s="9">
        <v>204</v>
      </c>
      <c r="AD18" s="9">
        <v>1340</v>
      </c>
      <c r="AE18" s="9">
        <v>1114</v>
      </c>
      <c r="AF18" s="9">
        <v>6418</v>
      </c>
      <c r="AG18" s="9">
        <v>7931</v>
      </c>
    </row>
    <row r="19" spans="1:33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>
        <v>990</v>
      </c>
      <c r="AA19" s="9">
        <v>1471</v>
      </c>
      <c r="AB19" s="9">
        <v>83</v>
      </c>
      <c r="AC19" s="9">
        <v>116</v>
      </c>
      <c r="AD19" s="9">
        <v>2010</v>
      </c>
      <c r="AE19" s="9">
        <v>1057</v>
      </c>
      <c r="AF19" s="9">
        <v>6145</v>
      </c>
      <c r="AG19" s="9">
        <v>5999</v>
      </c>
    </row>
    <row r="20" spans="1:33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>
        <v>776</v>
      </c>
      <c r="AA20" s="9">
        <v>2049</v>
      </c>
      <c r="AB20" s="9">
        <v>129</v>
      </c>
      <c r="AC20" s="9">
        <v>155</v>
      </c>
      <c r="AD20" s="9">
        <v>2400</v>
      </c>
      <c r="AE20" s="9">
        <v>1699</v>
      </c>
      <c r="AF20" s="9">
        <v>10380</v>
      </c>
      <c r="AG20" s="9">
        <v>8389</v>
      </c>
    </row>
    <row r="21" spans="1:33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>
        <v>1002</v>
      </c>
      <c r="AA21" s="9">
        <v>1039</v>
      </c>
      <c r="AB21" s="9">
        <v>118</v>
      </c>
      <c r="AC21" s="9">
        <v>127</v>
      </c>
      <c r="AD21" s="9">
        <v>2247</v>
      </c>
      <c r="AE21" s="9">
        <v>1358</v>
      </c>
      <c r="AF21" s="9">
        <v>14257</v>
      </c>
      <c r="AG21" s="9">
        <v>6552</v>
      </c>
    </row>
    <row r="22" spans="1:33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>
        <v>910</v>
      </c>
      <c r="AA22" s="9">
        <v>904</v>
      </c>
      <c r="AB22" s="9">
        <v>85</v>
      </c>
      <c r="AC22" s="9">
        <v>116</v>
      </c>
      <c r="AD22" s="9">
        <v>1125</v>
      </c>
      <c r="AE22" s="9">
        <v>920</v>
      </c>
      <c r="AF22" s="9">
        <v>9475</v>
      </c>
      <c r="AG22" s="9">
        <v>6156</v>
      </c>
    </row>
    <row r="23" spans="1:33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>
        <v>1099</v>
      </c>
      <c r="AA23" s="9">
        <v>919</v>
      </c>
      <c r="AB23" s="9">
        <v>77</v>
      </c>
      <c r="AC23" s="9">
        <v>92</v>
      </c>
      <c r="AD23" s="9">
        <v>932</v>
      </c>
      <c r="AE23" s="9">
        <v>953</v>
      </c>
      <c r="AF23" s="9">
        <v>8454</v>
      </c>
      <c r="AG23" s="9">
        <v>7911</v>
      </c>
    </row>
    <row r="24" spans="1:33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>
        <v>1399</v>
      </c>
      <c r="AA24" s="9">
        <v>1148</v>
      </c>
      <c r="AB24" s="9">
        <v>114</v>
      </c>
      <c r="AC24" s="9">
        <v>112</v>
      </c>
      <c r="AD24" s="9">
        <v>1022</v>
      </c>
      <c r="AE24" s="9">
        <v>1515</v>
      </c>
      <c r="AF24" s="9">
        <v>6079</v>
      </c>
      <c r="AG24" s="9">
        <v>9326</v>
      </c>
    </row>
    <row r="25" spans="1:33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>
        <v>1333</v>
      </c>
      <c r="AA25" s="9">
        <v>1289</v>
      </c>
      <c r="AB25" s="9">
        <v>86</v>
      </c>
      <c r="AC25" s="9">
        <v>69</v>
      </c>
      <c r="AD25" s="9">
        <v>994</v>
      </c>
      <c r="AE25" s="9">
        <v>1279</v>
      </c>
      <c r="AF25" s="9">
        <v>6729</v>
      </c>
      <c r="AG25" s="9">
        <v>9417</v>
      </c>
    </row>
    <row r="26" spans="1:33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>
        <v>1872</v>
      </c>
      <c r="AA26" s="9">
        <v>1712</v>
      </c>
      <c r="AB26" s="9">
        <v>135</v>
      </c>
      <c r="AC26" s="9">
        <v>162</v>
      </c>
      <c r="AD26" s="9">
        <v>925</v>
      </c>
      <c r="AE26" s="9">
        <v>789</v>
      </c>
      <c r="AF26" s="9">
        <v>7411</v>
      </c>
      <c r="AG26" s="9">
        <v>8311</v>
      </c>
    </row>
    <row r="27" spans="1:33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>
        <v>1799</v>
      </c>
      <c r="AA27" s="9">
        <v>1945</v>
      </c>
      <c r="AB27" s="9">
        <v>114</v>
      </c>
      <c r="AC27" s="9">
        <v>116</v>
      </c>
      <c r="AD27" s="9">
        <v>1021</v>
      </c>
      <c r="AE27" s="9">
        <v>802</v>
      </c>
      <c r="AF27" s="9">
        <v>6967</v>
      </c>
      <c r="AG27" s="9">
        <v>7881</v>
      </c>
    </row>
    <row r="28" spans="1:33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>
        <v>1652</v>
      </c>
      <c r="AA28" s="9">
        <v>1645</v>
      </c>
      <c r="AB28" s="9">
        <v>134</v>
      </c>
      <c r="AC28" s="9">
        <v>130</v>
      </c>
      <c r="AD28" s="9">
        <v>945</v>
      </c>
      <c r="AE28" s="9">
        <v>1050</v>
      </c>
      <c r="AF28" s="9">
        <v>5707</v>
      </c>
      <c r="AG28" s="9">
        <v>9700</v>
      </c>
    </row>
    <row r="29" spans="1:33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>
        <v>1888</v>
      </c>
      <c r="AA29" s="9">
        <v>1970</v>
      </c>
      <c r="AB29" s="9">
        <v>99</v>
      </c>
      <c r="AC29" s="9">
        <v>147</v>
      </c>
      <c r="AD29" s="9">
        <v>1108</v>
      </c>
      <c r="AE29" s="9">
        <v>1083</v>
      </c>
      <c r="AF29" s="9">
        <v>5510</v>
      </c>
      <c r="AG29" s="9">
        <v>7397</v>
      </c>
    </row>
    <row r="30" spans="1:33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>
        <v>1521</v>
      </c>
      <c r="AA30" s="9">
        <v>1580</v>
      </c>
      <c r="AB30" s="9">
        <v>127</v>
      </c>
      <c r="AC30" s="9">
        <v>202</v>
      </c>
      <c r="AD30" s="9">
        <v>894</v>
      </c>
      <c r="AE30" s="9">
        <v>999</v>
      </c>
      <c r="AF30" s="9">
        <v>5253</v>
      </c>
      <c r="AG30" s="9">
        <v>6589</v>
      </c>
    </row>
    <row r="31" spans="1:33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>
        <v>1496</v>
      </c>
      <c r="AA31" s="9">
        <v>1391</v>
      </c>
      <c r="AB31" s="9">
        <v>162</v>
      </c>
      <c r="AC31" s="9">
        <v>111</v>
      </c>
      <c r="AD31" s="9">
        <v>890</v>
      </c>
      <c r="AE31" s="9">
        <v>828</v>
      </c>
      <c r="AF31" s="9">
        <v>5244</v>
      </c>
      <c r="AG31" s="9">
        <v>5108</v>
      </c>
    </row>
    <row r="32" spans="1:33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>
        <v>1847</v>
      </c>
      <c r="AA32" s="9">
        <v>1895</v>
      </c>
      <c r="AB32" s="9">
        <v>162</v>
      </c>
      <c r="AC32" s="9">
        <v>155</v>
      </c>
      <c r="AD32" s="9">
        <v>1701</v>
      </c>
      <c r="AE32" s="9">
        <v>1153</v>
      </c>
      <c r="AF32" s="9">
        <v>9700</v>
      </c>
      <c r="AG32" s="9">
        <v>6770</v>
      </c>
    </row>
    <row r="33" spans="1:33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>
        <v>986</v>
      </c>
      <c r="AA33" s="9">
        <v>898</v>
      </c>
      <c r="AB33" s="9">
        <v>205</v>
      </c>
      <c r="AC33" s="9">
        <v>141</v>
      </c>
      <c r="AD33" s="9">
        <v>2407</v>
      </c>
      <c r="AE33" s="9">
        <v>2323</v>
      </c>
      <c r="AF33" s="9">
        <v>12684</v>
      </c>
      <c r="AG33" s="9">
        <v>6996</v>
      </c>
    </row>
    <row r="34" spans="1:33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>
        <v>1308</v>
      </c>
      <c r="AA34" s="9">
        <v>1094</v>
      </c>
      <c r="AB34" s="9">
        <v>160</v>
      </c>
      <c r="AC34" s="9">
        <v>153</v>
      </c>
      <c r="AD34" s="9">
        <v>2394</v>
      </c>
      <c r="AE34" s="9">
        <v>1157</v>
      </c>
      <c r="AF34" s="9">
        <v>12299</v>
      </c>
      <c r="AG34" s="9">
        <v>5576</v>
      </c>
    </row>
    <row r="35" spans="1:33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19</v>
      </c>
      <c r="AA35" s="9" t="s">
        <v>19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</row>
    <row r="36" spans="1:33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>
        <v>1765</v>
      </c>
      <c r="AA36" s="9">
        <v>1348</v>
      </c>
      <c r="AB36" s="9">
        <v>118</v>
      </c>
      <c r="AC36" s="9">
        <v>168</v>
      </c>
      <c r="AD36" s="9">
        <v>2192</v>
      </c>
      <c r="AE36" s="9">
        <v>2321</v>
      </c>
      <c r="AF36" s="9">
        <v>8845</v>
      </c>
      <c r="AG36" s="9">
        <v>9475</v>
      </c>
    </row>
    <row r="37" spans="1:33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>
        <v>1545</v>
      </c>
      <c r="AA37" s="9">
        <v>1618</v>
      </c>
      <c r="AB37" s="9">
        <v>168</v>
      </c>
      <c r="AC37" s="9">
        <v>162</v>
      </c>
      <c r="AD37" s="9">
        <v>3118</v>
      </c>
      <c r="AE37" s="9">
        <v>3283</v>
      </c>
      <c r="AF37" s="9">
        <v>10075</v>
      </c>
      <c r="AG37" s="9">
        <v>11071</v>
      </c>
    </row>
    <row r="38" spans="1:33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>
        <v>1442</v>
      </c>
      <c r="AA38" s="9">
        <v>1658</v>
      </c>
      <c r="AB38" s="9">
        <v>118</v>
      </c>
      <c r="AC38" s="9">
        <v>139</v>
      </c>
      <c r="AD38" s="9">
        <v>3428</v>
      </c>
      <c r="AE38" s="9">
        <v>2742</v>
      </c>
      <c r="AF38" s="9">
        <v>11289</v>
      </c>
      <c r="AG38" s="9">
        <v>12196</v>
      </c>
    </row>
    <row r="39" spans="1:33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>
        <v>1383</v>
      </c>
      <c r="AA39" s="9">
        <v>1694</v>
      </c>
      <c r="AB39" s="9">
        <v>147</v>
      </c>
      <c r="AC39" s="9">
        <v>113</v>
      </c>
      <c r="AD39" s="9">
        <v>3134</v>
      </c>
      <c r="AE39" s="9">
        <v>1981</v>
      </c>
      <c r="AF39" s="9">
        <v>8477</v>
      </c>
      <c r="AG39" s="9">
        <v>11333</v>
      </c>
    </row>
    <row r="40" spans="1:33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>
        <v>1643</v>
      </c>
      <c r="AA40" s="9">
        <v>1597</v>
      </c>
      <c r="AB40" s="9">
        <v>142</v>
      </c>
      <c r="AC40" s="9">
        <v>117</v>
      </c>
      <c r="AD40" s="9">
        <v>1559</v>
      </c>
      <c r="AE40" s="9">
        <v>2974</v>
      </c>
      <c r="AF40" s="9">
        <v>6872</v>
      </c>
      <c r="AG40" s="9">
        <v>10037</v>
      </c>
    </row>
    <row r="41" spans="1:33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>
        <v>1497</v>
      </c>
      <c r="AA41" s="9">
        <v>1679</v>
      </c>
      <c r="AB41" s="9">
        <v>160</v>
      </c>
      <c r="AC41" s="9">
        <v>171</v>
      </c>
      <c r="AD41" s="9">
        <v>1343</v>
      </c>
      <c r="AE41" s="9">
        <v>1226</v>
      </c>
      <c r="AF41" s="9">
        <v>6361</v>
      </c>
      <c r="AG41" s="9">
        <v>7016</v>
      </c>
    </row>
    <row r="42" spans="1:33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>
        <v>2030</v>
      </c>
      <c r="AA42" s="9">
        <v>1700</v>
      </c>
      <c r="AB42" s="9">
        <v>148</v>
      </c>
      <c r="AC42" s="9">
        <v>194</v>
      </c>
      <c r="AD42" s="9">
        <v>1396</v>
      </c>
      <c r="AE42" s="9">
        <v>1260</v>
      </c>
      <c r="AF42" s="9">
        <v>6820</v>
      </c>
      <c r="AG42" s="9">
        <v>9673</v>
      </c>
    </row>
    <row r="43" spans="1:33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>
        <v>1468</v>
      </c>
      <c r="AA43" s="9">
        <v>1604</v>
      </c>
      <c r="AB43" s="9">
        <v>152</v>
      </c>
      <c r="AC43" s="9">
        <v>144</v>
      </c>
      <c r="AD43" s="9">
        <v>1185</v>
      </c>
      <c r="AE43" s="9">
        <v>1245</v>
      </c>
      <c r="AF43" s="9">
        <v>5843</v>
      </c>
      <c r="AG43" s="9">
        <v>6207</v>
      </c>
    </row>
    <row r="44" spans="1:33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>
        <v>1829</v>
      </c>
      <c r="AA44" s="9">
        <v>1747</v>
      </c>
      <c r="AB44" s="9">
        <v>162</v>
      </c>
      <c r="AC44" s="9">
        <v>199</v>
      </c>
      <c r="AD44" s="9">
        <v>2022</v>
      </c>
      <c r="AE44" s="9">
        <v>1349</v>
      </c>
      <c r="AF44" s="9">
        <v>11148</v>
      </c>
      <c r="AG44" s="9">
        <v>8362</v>
      </c>
    </row>
    <row r="45" spans="1:33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>
        <v>1842</v>
      </c>
      <c r="AA45" s="9">
        <v>1914</v>
      </c>
      <c r="AB45" s="9">
        <v>165</v>
      </c>
      <c r="AC45" s="9">
        <v>175</v>
      </c>
      <c r="AD45" s="9">
        <v>2297</v>
      </c>
      <c r="AE45" s="9">
        <v>1445</v>
      </c>
      <c r="AF45" s="9">
        <v>14457</v>
      </c>
      <c r="AG45" s="9">
        <v>7207</v>
      </c>
    </row>
    <row r="46" spans="1:33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>
        <v>1798</v>
      </c>
      <c r="AA46" s="9">
        <v>1896</v>
      </c>
      <c r="AB46" s="9">
        <v>171</v>
      </c>
      <c r="AC46" s="9">
        <v>193</v>
      </c>
      <c r="AD46" s="9">
        <v>1919</v>
      </c>
      <c r="AE46" s="9">
        <v>1196</v>
      </c>
      <c r="AF46" s="9">
        <v>12852</v>
      </c>
      <c r="AG46" s="9">
        <v>9910</v>
      </c>
    </row>
    <row r="47" spans="1:33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>
        <v>1692</v>
      </c>
      <c r="AA47" s="9">
        <v>1821</v>
      </c>
      <c r="AB47" s="9">
        <v>138</v>
      </c>
      <c r="AC47" s="9">
        <v>142</v>
      </c>
      <c r="AD47" s="9">
        <v>1346</v>
      </c>
      <c r="AE47" s="9">
        <v>1429</v>
      </c>
      <c r="AF47" s="9">
        <v>8675</v>
      </c>
      <c r="AG47" s="9">
        <v>9010</v>
      </c>
    </row>
    <row r="48" spans="1:33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>
        <v>1314</v>
      </c>
      <c r="AA48" s="9">
        <v>1603</v>
      </c>
      <c r="AB48" s="9">
        <v>138</v>
      </c>
      <c r="AC48" s="9">
        <v>159</v>
      </c>
      <c r="AD48" s="9">
        <v>1336</v>
      </c>
      <c r="AE48" s="9">
        <v>1577</v>
      </c>
      <c r="AF48" s="9">
        <v>6657</v>
      </c>
      <c r="AG48" s="9">
        <v>10424</v>
      </c>
    </row>
    <row r="49" spans="1:33" s="12" customFormat="1" x14ac:dyDescent="0.25">
      <c r="A49" s="8">
        <v>44774</v>
      </c>
      <c r="B49" s="15">
        <v>487</v>
      </c>
      <c r="C49" s="15">
        <v>7</v>
      </c>
      <c r="D49" s="15">
        <v>1507</v>
      </c>
      <c r="E49" s="15">
        <v>2892</v>
      </c>
      <c r="F49" s="15">
        <v>684</v>
      </c>
      <c r="G49" s="15">
        <v>689</v>
      </c>
      <c r="H49" s="15">
        <v>589</v>
      </c>
      <c r="I49" s="15">
        <v>592</v>
      </c>
      <c r="J49" s="15">
        <v>207</v>
      </c>
      <c r="K49" s="15">
        <v>204</v>
      </c>
      <c r="L49" s="15">
        <v>346</v>
      </c>
      <c r="M49" s="15">
        <v>251</v>
      </c>
      <c r="N49" s="15">
        <v>59</v>
      </c>
      <c r="O49" s="15">
        <v>99</v>
      </c>
      <c r="P49" s="15">
        <v>968</v>
      </c>
      <c r="Q49" s="15">
        <v>1008</v>
      </c>
      <c r="R49" s="15">
        <v>31</v>
      </c>
      <c r="S49" s="15">
        <v>39</v>
      </c>
      <c r="T49" s="15">
        <v>238</v>
      </c>
      <c r="U49" s="15">
        <v>249</v>
      </c>
      <c r="V49" s="15">
        <v>139</v>
      </c>
      <c r="W49" s="15">
        <v>162</v>
      </c>
      <c r="X49" s="15">
        <v>169</v>
      </c>
      <c r="Y49" s="15">
        <v>162</v>
      </c>
      <c r="Z49" s="15">
        <v>1597</v>
      </c>
      <c r="AA49" s="15">
        <v>1621</v>
      </c>
      <c r="AB49" s="15">
        <v>188</v>
      </c>
      <c r="AC49" s="15">
        <v>163</v>
      </c>
      <c r="AD49" s="15">
        <v>1495</v>
      </c>
      <c r="AE49" s="15">
        <v>1840</v>
      </c>
      <c r="AF49" s="15">
        <v>8704</v>
      </c>
      <c r="AG49" s="15">
        <v>9978</v>
      </c>
    </row>
    <row r="50" spans="1:33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>
        <v>1431</v>
      </c>
      <c r="AA50" s="9">
        <v>1698</v>
      </c>
      <c r="AB50" s="9">
        <v>171</v>
      </c>
      <c r="AC50" s="9">
        <v>142</v>
      </c>
      <c r="AD50" s="9">
        <v>1482</v>
      </c>
      <c r="AE50" s="9">
        <v>1453</v>
      </c>
      <c r="AF50" s="9">
        <v>8238</v>
      </c>
      <c r="AG50" s="9">
        <v>9553</v>
      </c>
    </row>
    <row r="51" spans="1:33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>
        <v>1269</v>
      </c>
      <c r="AA51" s="9">
        <v>1451</v>
      </c>
      <c r="AB51" s="9">
        <v>149</v>
      </c>
      <c r="AC51" s="9">
        <v>167</v>
      </c>
      <c r="AD51" s="9">
        <v>3424</v>
      </c>
      <c r="AE51" s="9">
        <v>3300</v>
      </c>
      <c r="AF51" s="9">
        <v>9976</v>
      </c>
      <c r="AG51" s="9">
        <v>10830</v>
      </c>
    </row>
    <row r="52" spans="1:33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>
        <v>1257</v>
      </c>
      <c r="AA52" s="9">
        <v>1377</v>
      </c>
      <c r="AB52" s="9">
        <v>172</v>
      </c>
      <c r="AC52" s="9">
        <v>152</v>
      </c>
      <c r="AD52" s="9">
        <v>1660</v>
      </c>
      <c r="AE52" s="9">
        <v>1449</v>
      </c>
      <c r="AF52" s="9">
        <v>7134</v>
      </c>
      <c r="AG52" s="9">
        <v>8326</v>
      </c>
    </row>
    <row r="53" spans="1:33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>
        <v>1078</v>
      </c>
      <c r="AA53" s="9">
        <v>1267</v>
      </c>
      <c r="AB53" s="9">
        <v>144</v>
      </c>
      <c r="AC53" s="9">
        <v>174</v>
      </c>
      <c r="AD53" s="9">
        <v>1309</v>
      </c>
      <c r="AE53" s="9">
        <v>1163</v>
      </c>
      <c r="AF53" s="9">
        <v>6718</v>
      </c>
      <c r="AG53" s="9">
        <v>6812</v>
      </c>
    </row>
    <row r="54" spans="1:33" s="12" customFormat="1" x14ac:dyDescent="0.25">
      <c r="A54" s="14">
        <v>44927</v>
      </c>
      <c r="B54" s="15">
        <v>601</v>
      </c>
      <c r="C54" s="15">
        <v>3242</v>
      </c>
      <c r="D54" s="15">
        <v>375</v>
      </c>
      <c r="E54" s="15">
        <v>1126</v>
      </c>
      <c r="F54" s="15">
        <v>604</v>
      </c>
      <c r="G54" s="15">
        <v>714</v>
      </c>
      <c r="H54" s="15">
        <v>661</v>
      </c>
      <c r="I54" s="15">
        <v>616</v>
      </c>
      <c r="J54" s="15">
        <v>122</v>
      </c>
      <c r="K54" s="15">
        <v>135</v>
      </c>
      <c r="L54" s="15">
        <v>91</v>
      </c>
      <c r="M54" s="15">
        <v>310</v>
      </c>
      <c r="N54" s="15">
        <v>75</v>
      </c>
      <c r="O54" s="15">
        <v>220</v>
      </c>
      <c r="P54" s="15">
        <v>661</v>
      </c>
      <c r="Q54" s="15">
        <v>921</v>
      </c>
      <c r="R54" s="15">
        <v>35</v>
      </c>
      <c r="S54" s="15">
        <v>27</v>
      </c>
      <c r="T54" s="15">
        <v>255</v>
      </c>
      <c r="U54" s="15">
        <v>261</v>
      </c>
      <c r="V54" s="15">
        <v>141</v>
      </c>
      <c r="W54" s="15">
        <v>142</v>
      </c>
      <c r="X54" s="15">
        <v>300</v>
      </c>
      <c r="Y54" s="15">
        <v>216</v>
      </c>
      <c r="Z54" s="15">
        <v>1093</v>
      </c>
      <c r="AA54" s="15">
        <v>1334</v>
      </c>
      <c r="AB54" s="15">
        <v>194</v>
      </c>
      <c r="AC54" s="15">
        <v>213</v>
      </c>
      <c r="AD54" s="15">
        <v>1698</v>
      </c>
      <c r="AE54" s="15">
        <v>1616</v>
      </c>
      <c r="AF54" s="15">
        <v>6967</v>
      </c>
      <c r="AG54" s="15">
        <v>11094</v>
      </c>
    </row>
    <row r="55" spans="1:33" s="12" customFormat="1" x14ac:dyDescent="0.25">
      <c r="A55" s="8">
        <v>44958</v>
      </c>
      <c r="B55" s="15">
        <v>709</v>
      </c>
      <c r="C55" s="15">
        <v>64</v>
      </c>
      <c r="D55" s="15">
        <v>256</v>
      </c>
      <c r="E55" s="15">
        <v>594</v>
      </c>
      <c r="F55" s="15">
        <v>536</v>
      </c>
      <c r="G55" s="15">
        <v>629</v>
      </c>
      <c r="H55" s="15">
        <v>540</v>
      </c>
      <c r="I55" s="15">
        <v>634</v>
      </c>
      <c r="J55" s="15">
        <v>157</v>
      </c>
      <c r="K55" s="15">
        <v>126</v>
      </c>
      <c r="L55" s="15">
        <v>330</v>
      </c>
      <c r="M55" s="15">
        <v>149</v>
      </c>
      <c r="N55" s="15">
        <v>52</v>
      </c>
      <c r="O55" s="15">
        <v>54</v>
      </c>
      <c r="P55" s="15">
        <v>462</v>
      </c>
      <c r="Q55" s="15">
        <v>547</v>
      </c>
      <c r="R55" s="15">
        <v>42</v>
      </c>
      <c r="S55" s="15">
        <v>34</v>
      </c>
      <c r="T55" s="15">
        <v>172</v>
      </c>
      <c r="U55" s="15">
        <v>192</v>
      </c>
      <c r="V55" s="15">
        <v>77</v>
      </c>
      <c r="W55" s="15">
        <v>123</v>
      </c>
      <c r="X55" s="15">
        <v>136</v>
      </c>
      <c r="Y55" s="15">
        <v>151</v>
      </c>
      <c r="Z55" s="15">
        <v>942</v>
      </c>
      <c r="AA55" s="15">
        <v>1102</v>
      </c>
      <c r="AB55" s="15">
        <v>144</v>
      </c>
      <c r="AC55" s="15">
        <v>148</v>
      </c>
      <c r="AD55" s="15">
        <v>1885</v>
      </c>
      <c r="AE55" s="15">
        <v>1284</v>
      </c>
      <c r="AF55" s="15">
        <v>6440</v>
      </c>
      <c r="AG55" s="15">
        <v>5832</v>
      </c>
    </row>
    <row r="56" spans="1:33" s="12" customFormat="1" x14ac:dyDescent="0.25">
      <c r="A56" s="8">
        <v>44986</v>
      </c>
      <c r="B56" s="15">
        <v>1020</v>
      </c>
      <c r="C56" s="15">
        <v>368</v>
      </c>
      <c r="D56" s="15">
        <v>1010</v>
      </c>
      <c r="E56" s="15">
        <v>1195</v>
      </c>
      <c r="F56" s="15">
        <v>780</v>
      </c>
      <c r="G56" s="15">
        <v>824</v>
      </c>
      <c r="H56" s="15">
        <v>664</v>
      </c>
      <c r="I56" s="15">
        <v>802</v>
      </c>
      <c r="J56" s="15">
        <v>231</v>
      </c>
      <c r="K56" s="15">
        <v>172</v>
      </c>
      <c r="L56" s="15">
        <v>673</v>
      </c>
      <c r="M56" s="15">
        <v>286</v>
      </c>
      <c r="N56" s="15">
        <v>97</v>
      </c>
      <c r="O56" s="15">
        <v>61</v>
      </c>
      <c r="P56" s="15">
        <v>633</v>
      </c>
      <c r="Q56" s="15">
        <v>538</v>
      </c>
      <c r="R56" s="15">
        <v>47</v>
      </c>
      <c r="S56" s="15">
        <v>41</v>
      </c>
      <c r="T56" s="15">
        <v>242</v>
      </c>
      <c r="U56" s="15">
        <v>300</v>
      </c>
      <c r="V56" s="15">
        <v>148</v>
      </c>
      <c r="W56" s="15">
        <v>122</v>
      </c>
      <c r="X56" s="15">
        <v>187</v>
      </c>
      <c r="Y56" s="15">
        <v>233</v>
      </c>
      <c r="Z56" s="15">
        <v>1101</v>
      </c>
      <c r="AA56" s="15">
        <v>1284</v>
      </c>
      <c r="AB56" s="15">
        <v>206</v>
      </c>
      <c r="AC56" s="15">
        <v>192</v>
      </c>
      <c r="AD56" s="15">
        <v>3320</v>
      </c>
      <c r="AE56" s="15">
        <v>1680</v>
      </c>
      <c r="AF56" s="15">
        <f>SUM(AD56,AB56,Z56,Z56,X56,X56,V56,T56,R56,P56,N56,L56,L56,J56,J56,H56,F56,D56,B56)</f>
        <v>12551</v>
      </c>
      <c r="AG56" s="15">
        <v>5906</v>
      </c>
    </row>
    <row r="57" spans="1:33" s="12" customFormat="1" x14ac:dyDescent="0.25">
      <c r="A57" s="8">
        <v>45017</v>
      </c>
      <c r="B57" s="15">
        <v>173</v>
      </c>
      <c r="C57" s="15">
        <v>118</v>
      </c>
      <c r="D57" s="15">
        <v>3343</v>
      </c>
      <c r="E57" s="15">
        <v>659</v>
      </c>
      <c r="F57" s="15">
        <v>677</v>
      </c>
      <c r="G57" s="15">
        <v>963</v>
      </c>
      <c r="H57" s="15">
        <v>464</v>
      </c>
      <c r="I57" s="15">
        <v>538</v>
      </c>
      <c r="J57" s="15">
        <v>126</v>
      </c>
      <c r="K57" s="15">
        <v>100</v>
      </c>
      <c r="L57" s="15">
        <v>451</v>
      </c>
      <c r="M57" s="15">
        <v>329</v>
      </c>
      <c r="N57" s="15">
        <v>53</v>
      </c>
      <c r="O57" s="15">
        <v>130</v>
      </c>
      <c r="P57" s="15">
        <v>628</v>
      </c>
      <c r="Q57" s="15">
        <v>490</v>
      </c>
      <c r="R57" s="15">
        <v>29</v>
      </c>
      <c r="S57" s="15">
        <v>42</v>
      </c>
      <c r="T57" s="15">
        <v>200</v>
      </c>
      <c r="U57" s="15">
        <v>246</v>
      </c>
      <c r="V57" s="15">
        <v>123</v>
      </c>
      <c r="W57" s="15">
        <v>142</v>
      </c>
      <c r="X57" s="15">
        <v>172</v>
      </c>
      <c r="Y57" s="15">
        <v>148</v>
      </c>
      <c r="Z57" s="15">
        <v>1086</v>
      </c>
      <c r="AA57" s="15">
        <v>1150</v>
      </c>
      <c r="AB57" s="15">
        <v>296</v>
      </c>
      <c r="AC57" s="15">
        <v>293</v>
      </c>
      <c r="AD57" s="15">
        <v>3039</v>
      </c>
      <c r="AE57" s="15">
        <v>1621</v>
      </c>
      <c r="AF57" s="15">
        <v>10860</v>
      </c>
      <c r="AG57" s="15">
        <v>6969</v>
      </c>
    </row>
    <row r="58" spans="1:33" s="12" customFormat="1" x14ac:dyDescent="0.25">
      <c r="A58" s="8">
        <v>45047</v>
      </c>
      <c r="B58" s="15">
        <v>618</v>
      </c>
      <c r="C58" s="15">
        <v>226</v>
      </c>
      <c r="D58" s="15">
        <v>7288</v>
      </c>
      <c r="E58" s="15">
        <v>1692</v>
      </c>
      <c r="F58" s="15">
        <v>960</v>
      </c>
      <c r="G58" s="15">
        <v>1002</v>
      </c>
      <c r="H58" s="15">
        <v>442</v>
      </c>
      <c r="I58" s="15">
        <v>775</v>
      </c>
      <c r="J58" s="15">
        <v>188</v>
      </c>
      <c r="K58" s="15">
        <v>176</v>
      </c>
      <c r="L58" s="15">
        <v>369</v>
      </c>
      <c r="M58" s="15">
        <v>232</v>
      </c>
      <c r="N58" s="15">
        <v>70</v>
      </c>
      <c r="O58" s="15">
        <v>101</v>
      </c>
      <c r="P58" s="15">
        <v>609</v>
      </c>
      <c r="Q58" s="15">
        <v>582</v>
      </c>
      <c r="R58" s="15">
        <v>53</v>
      </c>
      <c r="S58" s="15">
        <v>44</v>
      </c>
      <c r="T58" s="15">
        <v>887</v>
      </c>
      <c r="U58" s="15">
        <v>244</v>
      </c>
      <c r="V58" s="15">
        <v>88</v>
      </c>
      <c r="W58" s="15">
        <v>100</v>
      </c>
      <c r="X58" s="15">
        <v>140</v>
      </c>
      <c r="Y58" s="15">
        <v>157</v>
      </c>
      <c r="Z58" s="15">
        <v>1183</v>
      </c>
      <c r="AA58" s="15">
        <v>1212</v>
      </c>
      <c r="AB58" s="15">
        <v>203</v>
      </c>
      <c r="AC58" s="15">
        <v>174</v>
      </c>
      <c r="AD58" s="15">
        <v>2130</v>
      </c>
      <c r="AE58" s="15">
        <v>1569</v>
      </c>
      <c r="AF58" s="15">
        <v>15228</v>
      </c>
      <c r="AG58" s="15">
        <v>8286</v>
      </c>
    </row>
    <row r="59" spans="1:33" s="12" customFormat="1" x14ac:dyDescent="0.25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1" spans="1:33" x14ac:dyDescent="0.25">
      <c r="A61" s="13" t="s">
        <v>20</v>
      </c>
    </row>
    <row r="64" spans="1:33" s="12" customFormat="1" x14ac:dyDescent="0.25">
      <c r="A64" s="8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</sheetData>
  <mergeCells count="16">
    <mergeCell ref="L4:M4"/>
    <mergeCell ref="B4:C4"/>
    <mergeCell ref="D4:E4"/>
    <mergeCell ref="F4:G4"/>
    <mergeCell ref="H4:I4"/>
    <mergeCell ref="J4:K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F4:A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María Paula Osores Cuesta</cp:lastModifiedBy>
  <dcterms:created xsi:type="dcterms:W3CDTF">2023-02-23T13:28:18Z</dcterms:created>
  <dcterms:modified xsi:type="dcterms:W3CDTF">2023-06-28T12:49:57Z</dcterms:modified>
</cp:coreProperties>
</file>