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CC\ICC DEP\"/>
    </mc:Choice>
  </mc:AlternateContent>
  <bookViews>
    <workbookView xWindow="0" yWindow="0" windowWidth="20490" windowHeight="7755"/>
  </bookViews>
  <sheets>
    <sheet name="Índi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Q189" i="1" l="1"/>
  <c r="EP189" i="1"/>
  <c r="EO189" i="1"/>
  <c r="EN189" i="1"/>
  <c r="EM189" i="1"/>
  <c r="EL189" i="1"/>
  <c r="EK189" i="1"/>
  <c r="EJ189" i="1"/>
  <c r="EI189" i="1"/>
  <c r="EH189" i="1"/>
  <c r="EG189" i="1"/>
  <c r="EF189" i="1"/>
  <c r="ER189" i="1" s="1"/>
  <c r="EE189" i="1"/>
  <c r="ED189" i="1"/>
  <c r="EC189" i="1"/>
  <c r="EB189" i="1"/>
  <c r="EA189" i="1"/>
  <c r="DZ189" i="1"/>
  <c r="DY189" i="1"/>
  <c r="DX189" i="1"/>
  <c r="DW189" i="1"/>
  <c r="DV189" i="1"/>
  <c r="DU189" i="1"/>
  <c r="DT189" i="1"/>
  <c r="DS189" i="1"/>
  <c r="DR189" i="1"/>
  <c r="DQ189" i="1"/>
  <c r="CF189" i="1"/>
  <c r="CE189" i="1"/>
  <c r="CD189" i="1"/>
  <c r="CC189" i="1"/>
  <c r="CB189" i="1"/>
  <c r="CA189" i="1"/>
  <c r="BZ189" i="1"/>
  <c r="BY189" i="1"/>
  <c r="BX189" i="1"/>
  <c r="BW189" i="1"/>
  <c r="BV189" i="1"/>
  <c r="BU189" i="1"/>
  <c r="BT189" i="1"/>
  <c r="BS189" i="1"/>
  <c r="BR189" i="1"/>
  <c r="BQ189" i="1"/>
  <c r="BP189" i="1"/>
  <c r="BO189" i="1"/>
  <c r="BN189" i="1"/>
  <c r="BM189" i="1"/>
  <c r="BL189" i="1"/>
  <c r="BK189" i="1"/>
  <c r="BJ189" i="1"/>
  <c r="BI189" i="1"/>
  <c r="BH189" i="1"/>
  <c r="BG189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EJ188" i="1"/>
  <c r="EH188" i="1"/>
  <c r="ED188" i="1"/>
  <c r="DZ188" i="1"/>
  <c r="DX188" i="1"/>
  <c r="DS188" i="1"/>
  <c r="DR188" i="1"/>
  <c r="DN188" i="1"/>
  <c r="EQ188" i="1" s="1"/>
  <c r="DM188" i="1"/>
  <c r="EP188" i="1" s="1"/>
  <c r="DL188" i="1"/>
  <c r="EO188" i="1" s="1"/>
  <c r="DK188" i="1"/>
  <c r="DJ188" i="1"/>
  <c r="EN188" i="1" s="1"/>
  <c r="DI188" i="1"/>
  <c r="EL188" i="1" s="1"/>
  <c r="DH188" i="1"/>
  <c r="EK188" i="1" s="1"/>
  <c r="DG188" i="1"/>
  <c r="DF188" i="1"/>
  <c r="EI188" i="1" s="1"/>
  <c r="DE188" i="1"/>
  <c r="DD188" i="1"/>
  <c r="EG188" i="1" s="1"/>
  <c r="DC188" i="1"/>
  <c r="EF188" i="1" s="1"/>
  <c r="DB188" i="1"/>
  <c r="EE188" i="1" s="1"/>
  <c r="DA188" i="1"/>
  <c r="CZ188" i="1"/>
  <c r="EC188" i="1" s="1"/>
  <c r="CY188" i="1"/>
  <c r="CX188" i="1"/>
  <c r="CW188" i="1"/>
  <c r="CV188" i="1"/>
  <c r="DY188" i="1" s="1"/>
  <c r="CU188" i="1"/>
  <c r="CT188" i="1"/>
  <c r="DW188" i="1" s="1"/>
  <c r="CS188" i="1"/>
  <c r="DV188" i="1" s="1"/>
  <c r="CR188" i="1"/>
  <c r="DU188" i="1" s="1"/>
  <c r="CQ188" i="1"/>
  <c r="CP188" i="1"/>
  <c r="DT188" i="1" s="1"/>
  <c r="CO188" i="1"/>
  <c r="CN188" i="1"/>
  <c r="DQ188" i="1" s="1"/>
  <c r="CM188" i="1"/>
  <c r="CL188" i="1"/>
  <c r="CK188" i="1"/>
  <c r="CJ188" i="1"/>
  <c r="CI188" i="1"/>
  <c r="CH188" i="1"/>
  <c r="CG188" i="1"/>
  <c r="CF188" i="1"/>
  <c r="CE188" i="1"/>
  <c r="CD188" i="1"/>
  <c r="CC188" i="1"/>
  <c r="CB188" i="1"/>
  <c r="CA188" i="1"/>
  <c r="BZ188" i="1"/>
  <c r="BY188" i="1"/>
  <c r="BX188" i="1"/>
  <c r="BW188" i="1"/>
  <c r="BV188" i="1"/>
  <c r="BU188" i="1"/>
  <c r="BT188" i="1"/>
  <c r="BS188" i="1"/>
  <c r="BR188" i="1"/>
  <c r="BQ188" i="1"/>
  <c r="BP188" i="1"/>
  <c r="BO188" i="1"/>
  <c r="BN188" i="1"/>
  <c r="BM188" i="1"/>
  <c r="BL188" i="1"/>
  <c r="BK188" i="1"/>
  <c r="BJ188" i="1"/>
  <c r="BI188" i="1"/>
  <c r="BH188" i="1"/>
  <c r="BG188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EM187" i="1"/>
  <c r="EG187" i="1"/>
  <c r="EE187" i="1"/>
  <c r="EA187" i="1"/>
  <c r="DW187" i="1"/>
  <c r="DN187" i="1"/>
  <c r="EQ187" i="1" s="1"/>
  <c r="DM187" i="1"/>
  <c r="DL187" i="1"/>
  <c r="DK187" i="1"/>
  <c r="EN187" i="1" s="1"/>
  <c r="DJ187" i="1"/>
  <c r="DI187" i="1"/>
  <c r="DH187" i="1"/>
  <c r="DG187" i="1"/>
  <c r="EJ187" i="1" s="1"/>
  <c r="DF187" i="1"/>
  <c r="EI187" i="1" s="1"/>
  <c r="DE187" i="1"/>
  <c r="DD187" i="1"/>
  <c r="DC187" i="1"/>
  <c r="EF187" i="1" s="1"/>
  <c r="DB187" i="1"/>
  <c r="DA187" i="1"/>
  <c r="CZ187" i="1"/>
  <c r="CY187" i="1"/>
  <c r="EB187" i="1" s="1"/>
  <c r="CX187" i="1"/>
  <c r="CW187" i="1"/>
  <c r="CV187" i="1"/>
  <c r="CU187" i="1"/>
  <c r="DX187" i="1" s="1"/>
  <c r="CT187" i="1"/>
  <c r="CS187" i="1"/>
  <c r="CR187" i="1"/>
  <c r="CQ187" i="1"/>
  <c r="DT187" i="1" s="1"/>
  <c r="CP187" i="1"/>
  <c r="DS187" i="1" s="1"/>
  <c r="CO187" i="1"/>
  <c r="CN187" i="1"/>
  <c r="DQ187" i="1" s="1"/>
  <c r="CM187" i="1"/>
  <c r="CL187" i="1"/>
  <c r="CK187" i="1"/>
  <c r="CJ187" i="1"/>
  <c r="CI187" i="1"/>
  <c r="CH187" i="1"/>
  <c r="CG187" i="1"/>
  <c r="CF187" i="1"/>
  <c r="CE187" i="1"/>
  <c r="CD187" i="1"/>
  <c r="CC187" i="1"/>
  <c r="CB187" i="1"/>
  <c r="CA187" i="1"/>
  <c r="BZ187" i="1"/>
  <c r="BY187" i="1"/>
  <c r="BX187" i="1"/>
  <c r="BW187" i="1"/>
  <c r="BV187" i="1"/>
  <c r="BU187" i="1"/>
  <c r="BT187" i="1"/>
  <c r="BS187" i="1"/>
  <c r="BR187" i="1"/>
  <c r="BQ187" i="1"/>
  <c r="BP187" i="1"/>
  <c r="BO187" i="1"/>
  <c r="BN187" i="1"/>
  <c r="BM187" i="1"/>
  <c r="BL187" i="1"/>
  <c r="BK187" i="1"/>
  <c r="BJ187" i="1"/>
  <c r="BI187" i="1"/>
  <c r="BH187" i="1"/>
  <c r="BG187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EN186" i="1"/>
  <c r="EJ186" i="1"/>
  <c r="EG186" i="1"/>
  <c r="EB186" i="1"/>
  <c r="DX186" i="1"/>
  <c r="DT186" i="1"/>
  <c r="DN186" i="1"/>
  <c r="DM186" i="1"/>
  <c r="DL186" i="1"/>
  <c r="EO186" i="1" s="1"/>
  <c r="DK186" i="1"/>
  <c r="DJ186" i="1"/>
  <c r="DI186" i="1"/>
  <c r="DH186" i="1"/>
  <c r="EK186" i="1" s="1"/>
  <c r="DG186" i="1"/>
  <c r="DF186" i="1"/>
  <c r="DE186" i="1"/>
  <c r="DD186" i="1"/>
  <c r="DC186" i="1"/>
  <c r="EF186" i="1" s="1"/>
  <c r="DB186" i="1"/>
  <c r="DA186" i="1"/>
  <c r="CZ186" i="1"/>
  <c r="CY186" i="1"/>
  <c r="CX186" i="1"/>
  <c r="CW186" i="1"/>
  <c r="CV186" i="1"/>
  <c r="DY186" i="1" s="1"/>
  <c r="CU186" i="1"/>
  <c r="CT186" i="1"/>
  <c r="CS186" i="1"/>
  <c r="CR186" i="1"/>
  <c r="DU186" i="1" s="1"/>
  <c r="CQ186" i="1"/>
  <c r="CP186" i="1"/>
  <c r="CO186" i="1"/>
  <c r="CN186" i="1"/>
  <c r="CM186" i="1"/>
  <c r="CL186" i="1"/>
  <c r="CK186" i="1"/>
  <c r="CJ186" i="1"/>
  <c r="CI186" i="1"/>
  <c r="CH186" i="1"/>
  <c r="CG186" i="1"/>
  <c r="CF186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EO185" i="1"/>
  <c r="EL185" i="1"/>
  <c r="EK185" i="1"/>
  <c r="EG185" i="1"/>
  <c r="EE185" i="1"/>
  <c r="DZ185" i="1"/>
  <c r="DY185" i="1"/>
  <c r="DU185" i="1"/>
  <c r="DQ185" i="1"/>
  <c r="DN185" i="1"/>
  <c r="EQ185" i="1" s="1"/>
  <c r="DM185" i="1"/>
  <c r="EP185" i="1" s="1"/>
  <c r="DL185" i="1"/>
  <c r="DK185" i="1"/>
  <c r="EN185" i="1" s="1"/>
  <c r="DJ185" i="1"/>
  <c r="DI185" i="1"/>
  <c r="DH185" i="1"/>
  <c r="DG185" i="1"/>
  <c r="EJ185" i="1" s="1"/>
  <c r="DF185" i="1"/>
  <c r="DE185" i="1"/>
  <c r="EH185" i="1" s="1"/>
  <c r="DD185" i="1"/>
  <c r="DC185" i="1"/>
  <c r="EF185" i="1" s="1"/>
  <c r="DB185" i="1"/>
  <c r="DA185" i="1"/>
  <c r="ED185" i="1" s="1"/>
  <c r="CZ185" i="1"/>
  <c r="EC185" i="1" s="1"/>
  <c r="CY185" i="1"/>
  <c r="EB185" i="1" s="1"/>
  <c r="CX185" i="1"/>
  <c r="CW185" i="1"/>
  <c r="EA185" i="1" s="1"/>
  <c r="CV185" i="1"/>
  <c r="CU185" i="1"/>
  <c r="DX185" i="1" s="1"/>
  <c r="CT185" i="1"/>
  <c r="CS185" i="1"/>
  <c r="DV185" i="1" s="1"/>
  <c r="CR185" i="1"/>
  <c r="CQ185" i="1"/>
  <c r="DT185" i="1" s="1"/>
  <c r="CP185" i="1"/>
  <c r="CO185" i="1"/>
  <c r="CN185" i="1"/>
  <c r="CM185" i="1"/>
  <c r="DP189" i="1" s="1"/>
  <c r="CL185" i="1"/>
  <c r="CK185" i="1"/>
  <c r="CJ185" i="1"/>
  <c r="CI185" i="1"/>
  <c r="CH185" i="1"/>
  <c r="CG185" i="1"/>
  <c r="CF185" i="1"/>
  <c r="CE185" i="1"/>
  <c r="CD185" i="1"/>
  <c r="CC185" i="1"/>
  <c r="CB185" i="1"/>
  <c r="CA185" i="1"/>
  <c r="BZ185" i="1"/>
  <c r="BY185" i="1"/>
  <c r="BX185" i="1"/>
  <c r="BW185" i="1"/>
  <c r="BV185" i="1"/>
  <c r="BU185" i="1"/>
  <c r="BT185" i="1"/>
  <c r="BS185" i="1"/>
  <c r="BR185" i="1"/>
  <c r="BQ185" i="1"/>
  <c r="BP185" i="1"/>
  <c r="BO185" i="1"/>
  <c r="BN185" i="1"/>
  <c r="BM185" i="1"/>
  <c r="BL185" i="1"/>
  <c r="BK185" i="1"/>
  <c r="BJ185" i="1"/>
  <c r="BI185" i="1"/>
  <c r="BH185" i="1"/>
  <c r="BG185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EN184" i="1"/>
  <c r="EH184" i="1"/>
  <c r="EF184" i="1"/>
  <c r="EB184" i="1"/>
  <c r="DX184" i="1"/>
  <c r="DV184" i="1"/>
  <c r="DN184" i="1"/>
  <c r="DM184" i="1"/>
  <c r="EP184" i="1" s="1"/>
  <c r="DL184" i="1"/>
  <c r="EO184" i="1" s="1"/>
  <c r="DK184" i="1"/>
  <c r="DJ184" i="1"/>
  <c r="DI184" i="1"/>
  <c r="DH184" i="1"/>
  <c r="EK184" i="1" s="1"/>
  <c r="DG184" i="1"/>
  <c r="EJ184" i="1" s="1"/>
  <c r="DF184" i="1"/>
  <c r="DE184" i="1"/>
  <c r="EI184" i="1" s="1"/>
  <c r="DD184" i="1"/>
  <c r="EG184" i="1" s="1"/>
  <c r="DC184" i="1"/>
  <c r="DB184" i="1"/>
  <c r="DA184" i="1"/>
  <c r="ED184" i="1" s="1"/>
  <c r="CZ184" i="1"/>
  <c r="EC184" i="1" s="1"/>
  <c r="CY184" i="1"/>
  <c r="CX184" i="1"/>
  <c r="CW184" i="1"/>
  <c r="CV184" i="1"/>
  <c r="DY184" i="1" s="1"/>
  <c r="CU184" i="1"/>
  <c r="CT184" i="1"/>
  <c r="CS184" i="1"/>
  <c r="DW184" i="1" s="1"/>
  <c r="CR184" i="1"/>
  <c r="DU184" i="1" s="1"/>
  <c r="CQ184" i="1"/>
  <c r="DT184" i="1" s="1"/>
  <c r="CP184" i="1"/>
  <c r="CO184" i="1"/>
  <c r="CN184" i="1"/>
  <c r="DQ184" i="1" s="1"/>
  <c r="CM184" i="1"/>
  <c r="DP188" i="1" s="1"/>
  <c r="CL184" i="1"/>
  <c r="CK184" i="1"/>
  <c r="CJ184" i="1"/>
  <c r="CI184" i="1"/>
  <c r="CH184" i="1"/>
  <c r="CG184" i="1"/>
  <c r="CF184" i="1"/>
  <c r="CE184" i="1"/>
  <c r="CD184" i="1"/>
  <c r="CC184" i="1"/>
  <c r="CB184" i="1"/>
  <c r="CA184" i="1"/>
  <c r="BZ184" i="1"/>
  <c r="BY184" i="1"/>
  <c r="BX184" i="1"/>
  <c r="BW184" i="1"/>
  <c r="BV184" i="1"/>
  <c r="BU184" i="1"/>
  <c r="BT184" i="1"/>
  <c r="BS184" i="1"/>
  <c r="BR184" i="1"/>
  <c r="BQ184" i="1"/>
  <c r="BP184" i="1"/>
  <c r="BO184" i="1"/>
  <c r="BN184" i="1"/>
  <c r="BM184" i="1"/>
  <c r="BL184" i="1"/>
  <c r="BK184" i="1"/>
  <c r="BJ184" i="1"/>
  <c r="BI184" i="1"/>
  <c r="BH184" i="1"/>
  <c r="BG184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EO183" i="1"/>
  <c r="EC183" i="1"/>
  <c r="DY183" i="1"/>
  <c r="DU183" i="1"/>
  <c r="DS183" i="1"/>
  <c r="DN183" i="1"/>
  <c r="EQ183" i="1" s="1"/>
  <c r="DM183" i="1"/>
  <c r="EP183" i="1" s="1"/>
  <c r="DL183" i="1"/>
  <c r="DK183" i="1"/>
  <c r="DJ183" i="1"/>
  <c r="DI183" i="1"/>
  <c r="EL183" i="1" s="1"/>
  <c r="DH183" i="1"/>
  <c r="DG183" i="1"/>
  <c r="EK183" i="1" s="1"/>
  <c r="DF183" i="1"/>
  <c r="EI183" i="1" s="1"/>
  <c r="DE183" i="1"/>
  <c r="EH183" i="1" s="1"/>
  <c r="DD183" i="1"/>
  <c r="EG183" i="1" s="1"/>
  <c r="DC183" i="1"/>
  <c r="DB183" i="1"/>
  <c r="DA183" i="1"/>
  <c r="ED183" i="1" s="1"/>
  <c r="CZ183" i="1"/>
  <c r="CY183" i="1"/>
  <c r="CX183" i="1"/>
  <c r="EA183" i="1" s="1"/>
  <c r="CW183" i="1"/>
  <c r="DZ183" i="1" s="1"/>
  <c r="CV183" i="1"/>
  <c r="CU183" i="1"/>
  <c r="DX183" i="1" s="1"/>
  <c r="CT183" i="1"/>
  <c r="DW183" i="1" s="1"/>
  <c r="CS183" i="1"/>
  <c r="DV183" i="1" s="1"/>
  <c r="CR183" i="1"/>
  <c r="CQ183" i="1"/>
  <c r="CP183" i="1"/>
  <c r="DT183" i="1" s="1"/>
  <c r="CO183" i="1"/>
  <c r="DR183" i="1" s="1"/>
  <c r="CN183" i="1"/>
  <c r="DQ183" i="1" s="1"/>
  <c r="CM183" i="1"/>
  <c r="CL183" i="1"/>
  <c r="DP187" i="1" s="1"/>
  <c r="CK183" i="1"/>
  <c r="CJ183" i="1"/>
  <c r="CI183" i="1"/>
  <c r="CH183" i="1"/>
  <c r="CG183" i="1"/>
  <c r="CF183" i="1"/>
  <c r="CE183" i="1"/>
  <c r="CD183" i="1"/>
  <c r="CC183" i="1"/>
  <c r="CB183" i="1"/>
  <c r="CA183" i="1"/>
  <c r="BZ183" i="1"/>
  <c r="BY183" i="1"/>
  <c r="BX183" i="1"/>
  <c r="BW183" i="1"/>
  <c r="BV183" i="1"/>
  <c r="BU183" i="1"/>
  <c r="BT183" i="1"/>
  <c r="BS183" i="1"/>
  <c r="BR183" i="1"/>
  <c r="BQ183" i="1"/>
  <c r="BP183" i="1"/>
  <c r="BO183" i="1"/>
  <c r="BN183" i="1"/>
  <c r="BM183" i="1"/>
  <c r="BL183" i="1"/>
  <c r="BK183" i="1"/>
  <c r="BJ183" i="1"/>
  <c r="BI183" i="1"/>
  <c r="BH183" i="1"/>
  <c r="BG183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EP182" i="1"/>
  <c r="EK182" i="1"/>
  <c r="EH182" i="1"/>
  <c r="EG182" i="1"/>
  <c r="DZ182" i="1"/>
  <c r="DV182" i="1"/>
  <c r="DR182" i="1"/>
  <c r="DN182" i="1"/>
  <c r="DM182" i="1"/>
  <c r="DL182" i="1"/>
  <c r="DK182" i="1"/>
  <c r="EN182" i="1" s="1"/>
  <c r="DJ182" i="1"/>
  <c r="DI182" i="1"/>
  <c r="EL182" i="1" s="1"/>
  <c r="DH182" i="1"/>
  <c r="DG182" i="1"/>
  <c r="EJ182" i="1" s="1"/>
  <c r="DF182" i="1"/>
  <c r="DE182" i="1"/>
  <c r="DD182" i="1"/>
  <c r="DC182" i="1"/>
  <c r="EF182" i="1" s="1"/>
  <c r="DB182" i="1"/>
  <c r="DA182" i="1"/>
  <c r="ED182" i="1" s="1"/>
  <c r="CZ182" i="1"/>
  <c r="CY182" i="1"/>
  <c r="EC182" i="1" s="1"/>
  <c r="CX182" i="1"/>
  <c r="CW182" i="1"/>
  <c r="CV182" i="1"/>
  <c r="CU182" i="1"/>
  <c r="DX182" i="1" s="1"/>
  <c r="CT182" i="1"/>
  <c r="CS182" i="1"/>
  <c r="CR182" i="1"/>
  <c r="CQ182" i="1"/>
  <c r="CP182" i="1"/>
  <c r="CO182" i="1"/>
  <c r="CN182" i="1"/>
  <c r="DQ182" i="1" s="1"/>
  <c r="CM182" i="1"/>
  <c r="DP186" i="1" s="1"/>
  <c r="CL182" i="1"/>
  <c r="CK182" i="1"/>
  <c r="CJ182" i="1"/>
  <c r="CI182" i="1"/>
  <c r="CH182" i="1"/>
  <c r="CG182" i="1"/>
  <c r="CF182" i="1"/>
  <c r="CE182" i="1"/>
  <c r="CD182" i="1"/>
  <c r="CC182" i="1"/>
  <c r="CB182" i="1"/>
  <c r="CA182" i="1"/>
  <c r="BZ182" i="1"/>
  <c r="BY182" i="1"/>
  <c r="BX182" i="1"/>
  <c r="BW182" i="1"/>
  <c r="BV182" i="1"/>
  <c r="BU182" i="1"/>
  <c r="BT182" i="1"/>
  <c r="BS182" i="1"/>
  <c r="BR182" i="1"/>
  <c r="BQ182" i="1"/>
  <c r="BP182" i="1"/>
  <c r="BO182" i="1"/>
  <c r="BN182" i="1"/>
  <c r="BM182" i="1"/>
  <c r="BL182" i="1"/>
  <c r="BK182" i="1"/>
  <c r="BJ182" i="1"/>
  <c r="BI182" i="1"/>
  <c r="BH182" i="1"/>
  <c r="BG182" i="1"/>
  <c r="BF182" i="1"/>
  <c r="BE182" i="1"/>
  <c r="BD182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E182" i="1"/>
  <c r="AD182" i="1"/>
  <c r="AC182" i="1"/>
  <c r="AB182" i="1"/>
  <c r="AA182" i="1"/>
  <c r="EK181" i="1"/>
  <c r="EI181" i="1"/>
  <c r="EC181" i="1"/>
  <c r="DZ181" i="1"/>
  <c r="DW181" i="1"/>
  <c r="DN181" i="1"/>
  <c r="DM181" i="1"/>
  <c r="EP181" i="1" s="1"/>
  <c r="DL181" i="1"/>
  <c r="EO181" i="1" s="1"/>
  <c r="DK181" i="1"/>
  <c r="DJ181" i="1"/>
  <c r="DI181" i="1"/>
  <c r="EL181" i="1" s="1"/>
  <c r="DH181" i="1"/>
  <c r="DG181" i="1"/>
  <c r="DF181" i="1"/>
  <c r="DE181" i="1"/>
  <c r="EH181" i="1" s="1"/>
  <c r="DD181" i="1"/>
  <c r="EG181" i="1" s="1"/>
  <c r="DC181" i="1"/>
  <c r="DB181" i="1"/>
  <c r="DA181" i="1"/>
  <c r="ED181" i="1" s="1"/>
  <c r="CZ181" i="1"/>
  <c r="CY181" i="1"/>
  <c r="CX181" i="1"/>
  <c r="CW181" i="1"/>
  <c r="CV181" i="1"/>
  <c r="DY181" i="1" s="1"/>
  <c r="CU181" i="1"/>
  <c r="CT181" i="1"/>
  <c r="CS181" i="1"/>
  <c r="DV181" i="1" s="1"/>
  <c r="CR181" i="1"/>
  <c r="DU181" i="1" s="1"/>
  <c r="CQ181" i="1"/>
  <c r="CP181" i="1"/>
  <c r="DS181" i="1" s="1"/>
  <c r="CO181" i="1"/>
  <c r="DR181" i="1" s="1"/>
  <c r="CN181" i="1"/>
  <c r="DQ181" i="1" s="1"/>
  <c r="CM181" i="1"/>
  <c r="CL181" i="1"/>
  <c r="CK181" i="1"/>
  <c r="CJ181" i="1"/>
  <c r="CI181" i="1"/>
  <c r="CH181" i="1"/>
  <c r="CG181" i="1"/>
  <c r="CF181" i="1"/>
  <c r="CE181" i="1"/>
  <c r="CD181" i="1"/>
  <c r="CC181" i="1"/>
  <c r="CB181" i="1"/>
  <c r="CA181" i="1"/>
  <c r="BZ181" i="1"/>
  <c r="BY181" i="1"/>
  <c r="BX181" i="1"/>
  <c r="BW181" i="1"/>
  <c r="BV181" i="1"/>
  <c r="BU181" i="1"/>
  <c r="BT181" i="1"/>
  <c r="BS181" i="1"/>
  <c r="BR181" i="1"/>
  <c r="BQ181" i="1"/>
  <c r="BP181" i="1"/>
  <c r="BO181" i="1"/>
  <c r="BN181" i="1"/>
  <c r="BM181" i="1"/>
  <c r="BL181" i="1"/>
  <c r="BK181" i="1"/>
  <c r="BJ181" i="1"/>
  <c r="BI181" i="1"/>
  <c r="BH181" i="1"/>
  <c r="BG181" i="1"/>
  <c r="BF181" i="1"/>
  <c r="BE181" i="1"/>
  <c r="BD181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I181" i="1"/>
  <c r="AH181" i="1"/>
  <c r="AG181" i="1"/>
  <c r="AF181" i="1"/>
  <c r="AE181" i="1"/>
  <c r="AD181" i="1"/>
  <c r="AC181" i="1"/>
  <c r="AB181" i="1"/>
  <c r="AA181" i="1"/>
  <c r="EQ180" i="1"/>
  <c r="EP180" i="1"/>
  <c r="EL180" i="1"/>
  <c r="EH180" i="1"/>
  <c r="EB180" i="1"/>
  <c r="DZ180" i="1"/>
  <c r="DV180" i="1"/>
  <c r="DT180" i="1"/>
  <c r="DR180" i="1"/>
  <c r="DN180" i="1"/>
  <c r="DM180" i="1"/>
  <c r="DL180" i="1"/>
  <c r="DK180" i="1"/>
  <c r="DJ180" i="1"/>
  <c r="EM180" i="1" s="1"/>
  <c r="DI180" i="1"/>
  <c r="DH180" i="1"/>
  <c r="DG180" i="1"/>
  <c r="DF180" i="1"/>
  <c r="EI180" i="1" s="1"/>
  <c r="DE180" i="1"/>
  <c r="DD180" i="1"/>
  <c r="DC180" i="1"/>
  <c r="DB180" i="1"/>
  <c r="EE180" i="1" s="1"/>
  <c r="DA180" i="1"/>
  <c r="ED180" i="1" s="1"/>
  <c r="CZ180" i="1"/>
  <c r="CY180" i="1"/>
  <c r="CX180" i="1"/>
  <c r="EA180" i="1" s="1"/>
  <c r="CW180" i="1"/>
  <c r="CV180" i="1"/>
  <c r="CU180" i="1"/>
  <c r="CT180" i="1"/>
  <c r="DW180" i="1" s="1"/>
  <c r="CS180" i="1"/>
  <c r="CR180" i="1"/>
  <c r="CQ180" i="1"/>
  <c r="CP180" i="1"/>
  <c r="DS180" i="1" s="1"/>
  <c r="CO180" i="1"/>
  <c r="CN180" i="1"/>
  <c r="CM180" i="1"/>
  <c r="CL180" i="1"/>
  <c r="CK180" i="1"/>
  <c r="CJ180" i="1"/>
  <c r="CI180" i="1"/>
  <c r="CH180" i="1"/>
  <c r="CG180" i="1"/>
  <c r="CF180" i="1"/>
  <c r="CE180" i="1"/>
  <c r="CD180" i="1"/>
  <c r="CC180" i="1"/>
  <c r="CB180" i="1"/>
  <c r="CA180" i="1"/>
  <c r="BZ180" i="1"/>
  <c r="BY180" i="1"/>
  <c r="BX180" i="1"/>
  <c r="BW180" i="1"/>
  <c r="BV180" i="1"/>
  <c r="BU180" i="1"/>
  <c r="BT180" i="1"/>
  <c r="BS180" i="1"/>
  <c r="BR180" i="1"/>
  <c r="BQ180" i="1"/>
  <c r="BP180" i="1"/>
  <c r="BO180" i="1"/>
  <c r="BN180" i="1"/>
  <c r="BM180" i="1"/>
  <c r="BL180" i="1"/>
  <c r="BK180" i="1"/>
  <c r="BJ180" i="1"/>
  <c r="BI180" i="1"/>
  <c r="BH180" i="1"/>
  <c r="BG180" i="1"/>
  <c r="BF180" i="1"/>
  <c r="BE180" i="1"/>
  <c r="BD180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I180" i="1"/>
  <c r="AH180" i="1"/>
  <c r="AG180" i="1"/>
  <c r="AF180" i="1"/>
  <c r="AE180" i="1"/>
  <c r="AD180" i="1"/>
  <c r="AC180" i="1"/>
  <c r="AB180" i="1"/>
  <c r="AA180" i="1"/>
  <c r="EO179" i="1"/>
  <c r="EC179" i="1"/>
  <c r="DX179" i="1"/>
  <c r="DQ179" i="1"/>
  <c r="DN179" i="1"/>
  <c r="EQ179" i="1" s="1"/>
  <c r="DM179" i="1"/>
  <c r="EP179" i="1" s="1"/>
  <c r="DL179" i="1"/>
  <c r="DK179" i="1"/>
  <c r="DJ179" i="1"/>
  <c r="EN179" i="1" s="1"/>
  <c r="DI179" i="1"/>
  <c r="EL179" i="1" s="1"/>
  <c r="DH179" i="1"/>
  <c r="EK179" i="1" s="1"/>
  <c r="DG179" i="1"/>
  <c r="DF179" i="1"/>
  <c r="DE179" i="1"/>
  <c r="EH179" i="1" s="1"/>
  <c r="DD179" i="1"/>
  <c r="EG179" i="1" s="1"/>
  <c r="DC179" i="1"/>
  <c r="DB179" i="1"/>
  <c r="EE179" i="1" s="1"/>
  <c r="DA179" i="1"/>
  <c r="ED179" i="1" s="1"/>
  <c r="CZ179" i="1"/>
  <c r="CY179" i="1"/>
  <c r="CX179" i="1"/>
  <c r="CW179" i="1"/>
  <c r="DZ179" i="1" s="1"/>
  <c r="CV179" i="1"/>
  <c r="DY179" i="1" s="1"/>
  <c r="CU179" i="1"/>
  <c r="CT179" i="1"/>
  <c r="DW179" i="1" s="1"/>
  <c r="CS179" i="1"/>
  <c r="DV179" i="1" s="1"/>
  <c r="CR179" i="1"/>
  <c r="DU179" i="1" s="1"/>
  <c r="CQ179" i="1"/>
  <c r="CP179" i="1"/>
  <c r="CO179" i="1"/>
  <c r="DR179" i="1" s="1"/>
  <c r="CN179" i="1"/>
  <c r="CM179" i="1"/>
  <c r="CL179" i="1"/>
  <c r="DP183" i="1" s="1"/>
  <c r="CK179" i="1"/>
  <c r="CJ179" i="1"/>
  <c r="CI179" i="1"/>
  <c r="CH179" i="1"/>
  <c r="CG179" i="1"/>
  <c r="CF179" i="1"/>
  <c r="CE179" i="1"/>
  <c r="CD179" i="1"/>
  <c r="CC179" i="1"/>
  <c r="CB179" i="1"/>
  <c r="CA179" i="1"/>
  <c r="BZ179" i="1"/>
  <c r="BY179" i="1"/>
  <c r="BX179" i="1"/>
  <c r="BW179" i="1"/>
  <c r="BV179" i="1"/>
  <c r="BU179" i="1"/>
  <c r="BT179" i="1"/>
  <c r="BS179" i="1"/>
  <c r="BR179" i="1"/>
  <c r="BQ179" i="1"/>
  <c r="BP179" i="1"/>
  <c r="BO179" i="1"/>
  <c r="BN179" i="1"/>
  <c r="BM179" i="1"/>
  <c r="BL179" i="1"/>
  <c r="BK179" i="1"/>
  <c r="BJ179" i="1"/>
  <c r="BI179" i="1"/>
  <c r="BH179" i="1"/>
  <c r="BG179" i="1"/>
  <c r="BF179" i="1"/>
  <c r="BE179" i="1"/>
  <c r="BD179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I179" i="1"/>
  <c r="AH179" i="1"/>
  <c r="AG179" i="1"/>
  <c r="AF179" i="1"/>
  <c r="AE179" i="1"/>
  <c r="AD179" i="1"/>
  <c r="AC179" i="1"/>
  <c r="AB179" i="1"/>
  <c r="AA179" i="1"/>
  <c r="EP178" i="1"/>
  <c r="EL178" i="1"/>
  <c r="EJ178" i="1"/>
  <c r="EF178" i="1"/>
  <c r="ED178" i="1"/>
  <c r="DY178" i="1"/>
  <c r="DV178" i="1"/>
  <c r="DU178" i="1"/>
  <c r="DN178" i="1"/>
  <c r="EQ178" i="1" s="1"/>
  <c r="DM178" i="1"/>
  <c r="DL178" i="1"/>
  <c r="DK178" i="1"/>
  <c r="EN178" i="1" s="1"/>
  <c r="DJ178" i="1"/>
  <c r="EM178" i="1" s="1"/>
  <c r="DI178" i="1"/>
  <c r="DH178" i="1"/>
  <c r="EK178" i="1" s="1"/>
  <c r="DG178" i="1"/>
  <c r="DF178" i="1"/>
  <c r="EI178" i="1" s="1"/>
  <c r="DE178" i="1"/>
  <c r="DD178" i="1"/>
  <c r="DC178" i="1"/>
  <c r="DB178" i="1"/>
  <c r="EE178" i="1" s="1"/>
  <c r="DA178" i="1"/>
  <c r="CZ178" i="1"/>
  <c r="CY178" i="1"/>
  <c r="EB178" i="1" s="1"/>
  <c r="CX178" i="1"/>
  <c r="EA178" i="1" s="1"/>
  <c r="CW178" i="1"/>
  <c r="CV178" i="1"/>
  <c r="DZ178" i="1" s="1"/>
  <c r="CU178" i="1"/>
  <c r="DX178" i="1" s="1"/>
  <c r="CT178" i="1"/>
  <c r="DW178" i="1" s="1"/>
  <c r="CS178" i="1"/>
  <c r="CR178" i="1"/>
  <c r="CQ178" i="1"/>
  <c r="DT178" i="1" s="1"/>
  <c r="CP178" i="1"/>
  <c r="DS178" i="1" s="1"/>
  <c r="CO178" i="1"/>
  <c r="CN178" i="1"/>
  <c r="DQ178" i="1" s="1"/>
  <c r="CM178" i="1"/>
  <c r="DP182" i="1" s="1"/>
  <c r="CL178" i="1"/>
  <c r="CK178" i="1"/>
  <c r="CJ178" i="1"/>
  <c r="CI178" i="1"/>
  <c r="CH178" i="1"/>
  <c r="CG178" i="1"/>
  <c r="CF178" i="1"/>
  <c r="CE178" i="1"/>
  <c r="CD178" i="1"/>
  <c r="CC178" i="1"/>
  <c r="CB178" i="1"/>
  <c r="CA178" i="1"/>
  <c r="BZ178" i="1"/>
  <c r="BY178" i="1"/>
  <c r="BX178" i="1"/>
  <c r="BW178" i="1"/>
  <c r="BV178" i="1"/>
  <c r="BU178" i="1"/>
  <c r="BT178" i="1"/>
  <c r="BS178" i="1"/>
  <c r="BR178" i="1"/>
  <c r="BQ178" i="1"/>
  <c r="BP178" i="1"/>
  <c r="BO178" i="1"/>
  <c r="BN178" i="1"/>
  <c r="BM178" i="1"/>
  <c r="BL178" i="1"/>
  <c r="BK178" i="1"/>
  <c r="BJ178" i="1"/>
  <c r="BI178" i="1"/>
  <c r="BH178" i="1"/>
  <c r="BG178" i="1"/>
  <c r="BF178" i="1"/>
  <c r="BE178" i="1"/>
  <c r="BD178" i="1"/>
  <c r="BC178" i="1"/>
  <c r="BB178" i="1"/>
  <c r="BA178" i="1"/>
  <c r="AZ178" i="1"/>
  <c r="AY178" i="1"/>
  <c r="AX178" i="1"/>
  <c r="AW178" i="1"/>
  <c r="AV178" i="1"/>
  <c r="AU178" i="1"/>
  <c r="AT178" i="1"/>
  <c r="AS178" i="1"/>
  <c r="AR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EM177" i="1"/>
  <c r="EI177" i="1"/>
  <c r="DZ177" i="1"/>
  <c r="DR177" i="1"/>
  <c r="DP177" i="1"/>
  <c r="DN177" i="1"/>
  <c r="DM177" i="1"/>
  <c r="EP177" i="1" s="1"/>
  <c r="DL177" i="1"/>
  <c r="DK177" i="1"/>
  <c r="EN177" i="1" s="1"/>
  <c r="DJ177" i="1"/>
  <c r="DI177" i="1"/>
  <c r="EL177" i="1" s="1"/>
  <c r="DH177" i="1"/>
  <c r="DG177" i="1"/>
  <c r="EJ177" i="1" s="1"/>
  <c r="DF177" i="1"/>
  <c r="DE177" i="1"/>
  <c r="EH177" i="1" s="1"/>
  <c r="DD177" i="1"/>
  <c r="DC177" i="1"/>
  <c r="DB177" i="1"/>
  <c r="DA177" i="1"/>
  <c r="ED177" i="1" s="1"/>
  <c r="CZ177" i="1"/>
  <c r="CY177" i="1"/>
  <c r="CX177" i="1"/>
  <c r="CW177" i="1"/>
  <c r="CV177" i="1"/>
  <c r="CU177" i="1"/>
  <c r="DX177" i="1" s="1"/>
  <c r="CT177" i="1"/>
  <c r="CS177" i="1"/>
  <c r="DV177" i="1" s="1"/>
  <c r="CR177" i="1"/>
  <c r="CQ177" i="1"/>
  <c r="CP177" i="1"/>
  <c r="CO177" i="1"/>
  <c r="CN177" i="1"/>
  <c r="CM177" i="1"/>
  <c r="DP181" i="1" s="1"/>
  <c r="CL177" i="1"/>
  <c r="CK177" i="1"/>
  <c r="CJ177" i="1"/>
  <c r="CI177" i="1"/>
  <c r="CH177" i="1"/>
  <c r="CG177" i="1"/>
  <c r="CF177" i="1"/>
  <c r="CE177" i="1"/>
  <c r="CD177" i="1"/>
  <c r="CC177" i="1"/>
  <c r="CB177" i="1"/>
  <c r="CA177" i="1"/>
  <c r="BZ177" i="1"/>
  <c r="BY177" i="1"/>
  <c r="BX177" i="1"/>
  <c r="BW177" i="1"/>
  <c r="BV177" i="1"/>
  <c r="BU177" i="1"/>
  <c r="BT177" i="1"/>
  <c r="BS177" i="1"/>
  <c r="BR177" i="1"/>
  <c r="BQ177" i="1"/>
  <c r="BP177" i="1"/>
  <c r="BO177" i="1"/>
  <c r="BN177" i="1"/>
  <c r="BM177" i="1"/>
  <c r="BL177" i="1"/>
  <c r="BK177" i="1"/>
  <c r="BJ177" i="1"/>
  <c r="BI177" i="1"/>
  <c r="BH177" i="1"/>
  <c r="BG177" i="1"/>
  <c r="BF177" i="1"/>
  <c r="BE177" i="1"/>
  <c r="BD177" i="1"/>
  <c r="BC177" i="1"/>
  <c r="BB177" i="1"/>
  <c r="BA177" i="1"/>
  <c r="AZ177" i="1"/>
  <c r="AY177" i="1"/>
  <c r="AX177" i="1"/>
  <c r="AW177" i="1"/>
  <c r="AV177" i="1"/>
  <c r="AU177" i="1"/>
  <c r="AT177" i="1"/>
  <c r="AS177" i="1"/>
  <c r="AR177" i="1"/>
  <c r="AQ177" i="1"/>
  <c r="AP177" i="1"/>
  <c r="AO177" i="1"/>
  <c r="AN177" i="1"/>
  <c r="AM177" i="1"/>
  <c r="AL177" i="1"/>
  <c r="AK177" i="1"/>
  <c r="AJ177" i="1"/>
  <c r="AI177" i="1"/>
  <c r="AH177" i="1"/>
  <c r="AG177" i="1"/>
  <c r="AF177" i="1"/>
  <c r="AE177" i="1"/>
  <c r="AD177" i="1"/>
  <c r="AC177" i="1"/>
  <c r="AB177" i="1"/>
  <c r="AA177" i="1"/>
  <c r="EM176" i="1"/>
  <c r="EE176" i="1"/>
  <c r="EA176" i="1"/>
  <c r="DZ176" i="1"/>
  <c r="DW176" i="1"/>
  <c r="DR176" i="1"/>
  <c r="DN176" i="1"/>
  <c r="EQ176" i="1" s="1"/>
  <c r="DM176" i="1"/>
  <c r="DL176" i="1"/>
  <c r="DK176" i="1"/>
  <c r="EN176" i="1" s="1"/>
  <c r="DJ176" i="1"/>
  <c r="DI176" i="1"/>
  <c r="DH176" i="1"/>
  <c r="EK176" i="1" s="1"/>
  <c r="DG176" i="1"/>
  <c r="EJ176" i="1" s="1"/>
  <c r="DF176" i="1"/>
  <c r="EI176" i="1" s="1"/>
  <c r="DE176" i="1"/>
  <c r="DD176" i="1"/>
  <c r="DC176" i="1"/>
  <c r="EF176" i="1" s="1"/>
  <c r="DB176" i="1"/>
  <c r="DA176" i="1"/>
  <c r="CZ176" i="1"/>
  <c r="EC176" i="1" s="1"/>
  <c r="CY176" i="1"/>
  <c r="EB176" i="1" s="1"/>
  <c r="CX176" i="1"/>
  <c r="CW176" i="1"/>
  <c r="CV176" i="1"/>
  <c r="DY176" i="1" s="1"/>
  <c r="CU176" i="1"/>
  <c r="DX176" i="1" s="1"/>
  <c r="CT176" i="1"/>
  <c r="CS176" i="1"/>
  <c r="CR176" i="1"/>
  <c r="CQ176" i="1"/>
  <c r="DT176" i="1" s="1"/>
  <c r="CP176" i="1"/>
  <c r="DS176" i="1" s="1"/>
  <c r="CO176" i="1"/>
  <c r="CN176" i="1"/>
  <c r="DQ176" i="1" s="1"/>
  <c r="CM176" i="1"/>
  <c r="CL176" i="1"/>
  <c r="DP180" i="1" s="1"/>
  <c r="CK176" i="1"/>
  <c r="CJ176" i="1"/>
  <c r="CI176" i="1"/>
  <c r="CH176" i="1"/>
  <c r="CG176" i="1"/>
  <c r="CF176" i="1"/>
  <c r="CE176" i="1"/>
  <c r="CD176" i="1"/>
  <c r="CC176" i="1"/>
  <c r="CB176" i="1"/>
  <c r="CA176" i="1"/>
  <c r="BZ176" i="1"/>
  <c r="BY176" i="1"/>
  <c r="BX176" i="1"/>
  <c r="BW176" i="1"/>
  <c r="BV176" i="1"/>
  <c r="BU176" i="1"/>
  <c r="BT176" i="1"/>
  <c r="BS176" i="1"/>
  <c r="BR176" i="1"/>
  <c r="BQ176" i="1"/>
  <c r="BP176" i="1"/>
  <c r="BO176" i="1"/>
  <c r="BN176" i="1"/>
  <c r="BM176" i="1"/>
  <c r="BL176" i="1"/>
  <c r="BK176" i="1"/>
  <c r="BJ176" i="1"/>
  <c r="BI176" i="1"/>
  <c r="BH176" i="1"/>
  <c r="BG176" i="1"/>
  <c r="BF176" i="1"/>
  <c r="BE176" i="1"/>
  <c r="BD176" i="1"/>
  <c r="BC176" i="1"/>
  <c r="BB176" i="1"/>
  <c r="BA176" i="1"/>
  <c r="AZ176" i="1"/>
  <c r="AY176" i="1"/>
  <c r="AX176" i="1"/>
  <c r="AW176" i="1"/>
  <c r="AV176" i="1"/>
  <c r="AU176" i="1"/>
  <c r="AT176" i="1"/>
  <c r="AS176" i="1"/>
  <c r="AR176" i="1"/>
  <c r="AQ176" i="1"/>
  <c r="AP176" i="1"/>
  <c r="AO176" i="1"/>
  <c r="AN176" i="1"/>
  <c r="AM176" i="1"/>
  <c r="AL176" i="1"/>
  <c r="AK176" i="1"/>
  <c r="AJ176" i="1"/>
  <c r="AI176" i="1"/>
  <c r="AH176" i="1"/>
  <c r="AG176" i="1"/>
  <c r="AF176" i="1"/>
  <c r="AE176" i="1"/>
  <c r="AD176" i="1"/>
  <c r="AC176" i="1"/>
  <c r="AB176" i="1"/>
  <c r="AA176" i="1"/>
  <c r="EN175" i="1"/>
  <c r="EM175" i="1"/>
  <c r="EI175" i="1"/>
  <c r="EB175" i="1"/>
  <c r="DZ175" i="1"/>
  <c r="DX175" i="1"/>
  <c r="DT175" i="1"/>
  <c r="DS175" i="1"/>
  <c r="DR175" i="1"/>
  <c r="DN175" i="1"/>
  <c r="DM175" i="1"/>
  <c r="EP175" i="1" s="1"/>
  <c r="DL175" i="1"/>
  <c r="EO175" i="1" s="1"/>
  <c r="DK175" i="1"/>
  <c r="DJ175" i="1"/>
  <c r="DI175" i="1"/>
  <c r="EL175" i="1" s="1"/>
  <c r="DH175" i="1"/>
  <c r="EK175" i="1" s="1"/>
  <c r="DG175" i="1"/>
  <c r="DF175" i="1"/>
  <c r="EJ175" i="1" s="1"/>
  <c r="DE175" i="1"/>
  <c r="EH175" i="1" s="1"/>
  <c r="DD175" i="1"/>
  <c r="EG175" i="1" s="1"/>
  <c r="DC175" i="1"/>
  <c r="EF175" i="1" s="1"/>
  <c r="DB175" i="1"/>
  <c r="DA175" i="1"/>
  <c r="ED175" i="1" s="1"/>
  <c r="CZ175" i="1"/>
  <c r="EC175" i="1" s="1"/>
  <c r="CY175" i="1"/>
  <c r="CX175" i="1"/>
  <c r="CW175" i="1"/>
  <c r="CV175" i="1"/>
  <c r="DY175" i="1" s="1"/>
  <c r="CU175" i="1"/>
  <c r="CT175" i="1"/>
  <c r="CS175" i="1"/>
  <c r="DV175" i="1" s="1"/>
  <c r="CR175" i="1"/>
  <c r="DU175" i="1" s="1"/>
  <c r="CQ175" i="1"/>
  <c r="CP175" i="1"/>
  <c r="CO175" i="1"/>
  <c r="CN175" i="1"/>
  <c r="DQ175" i="1" s="1"/>
  <c r="CM175" i="1"/>
  <c r="CL175" i="1"/>
  <c r="CK175" i="1"/>
  <c r="CJ175" i="1"/>
  <c r="CI175" i="1"/>
  <c r="CH175" i="1"/>
  <c r="CG175" i="1"/>
  <c r="CF175" i="1"/>
  <c r="CE175" i="1"/>
  <c r="CD175" i="1"/>
  <c r="CC175" i="1"/>
  <c r="CB175" i="1"/>
  <c r="CA175" i="1"/>
  <c r="BZ175" i="1"/>
  <c r="BY175" i="1"/>
  <c r="BX175" i="1"/>
  <c r="BW175" i="1"/>
  <c r="BV175" i="1"/>
  <c r="BU175" i="1"/>
  <c r="BT175" i="1"/>
  <c r="BS175" i="1"/>
  <c r="BR175" i="1"/>
  <c r="BQ175" i="1"/>
  <c r="BP175" i="1"/>
  <c r="BO175" i="1"/>
  <c r="BN175" i="1"/>
  <c r="BM175" i="1"/>
  <c r="BL175" i="1"/>
  <c r="BK175" i="1"/>
  <c r="BJ175" i="1"/>
  <c r="BI175" i="1"/>
  <c r="BH175" i="1"/>
  <c r="BG175" i="1"/>
  <c r="BF175" i="1"/>
  <c r="BE175" i="1"/>
  <c r="BD175" i="1"/>
  <c r="BC175" i="1"/>
  <c r="BB175" i="1"/>
  <c r="BA175" i="1"/>
  <c r="AZ175" i="1"/>
  <c r="AY175" i="1"/>
  <c r="AX175" i="1"/>
  <c r="AW175" i="1"/>
  <c r="AV175" i="1"/>
  <c r="AU175" i="1"/>
  <c r="AT175" i="1"/>
  <c r="AS175" i="1"/>
  <c r="AR175" i="1"/>
  <c r="AQ175" i="1"/>
  <c r="AP175" i="1"/>
  <c r="AO175" i="1"/>
  <c r="AN175" i="1"/>
  <c r="AM175" i="1"/>
  <c r="AL175" i="1"/>
  <c r="AK175" i="1"/>
  <c r="AJ175" i="1"/>
  <c r="AI175" i="1"/>
  <c r="AH175" i="1"/>
  <c r="AG175" i="1"/>
  <c r="AF175" i="1"/>
  <c r="AE175" i="1"/>
  <c r="AD175" i="1"/>
  <c r="AC175" i="1"/>
  <c r="AB175" i="1"/>
  <c r="AA175" i="1"/>
  <c r="EM174" i="1"/>
  <c r="EJ174" i="1"/>
  <c r="EF174" i="1"/>
  <c r="EB174" i="1"/>
  <c r="EA174" i="1"/>
  <c r="DT174" i="1"/>
  <c r="DN174" i="1"/>
  <c r="EQ174" i="1" s="1"/>
  <c r="DM174" i="1"/>
  <c r="DL174" i="1"/>
  <c r="EO174" i="1" s="1"/>
  <c r="DK174" i="1"/>
  <c r="DJ174" i="1"/>
  <c r="DI174" i="1"/>
  <c r="DH174" i="1"/>
  <c r="EK174" i="1" s="1"/>
  <c r="DG174" i="1"/>
  <c r="DF174" i="1"/>
  <c r="EI174" i="1" s="1"/>
  <c r="DE174" i="1"/>
  <c r="DD174" i="1"/>
  <c r="EG174" i="1" s="1"/>
  <c r="DC174" i="1"/>
  <c r="DB174" i="1"/>
  <c r="EE174" i="1" s="1"/>
  <c r="DA174" i="1"/>
  <c r="CZ174" i="1"/>
  <c r="EC174" i="1" s="1"/>
  <c r="CY174" i="1"/>
  <c r="CX174" i="1"/>
  <c r="CW174" i="1"/>
  <c r="CV174" i="1"/>
  <c r="DY174" i="1" s="1"/>
  <c r="CU174" i="1"/>
  <c r="CT174" i="1"/>
  <c r="DW174" i="1" s="1"/>
  <c r="CS174" i="1"/>
  <c r="CR174" i="1"/>
  <c r="DU174" i="1" s="1"/>
  <c r="CQ174" i="1"/>
  <c r="CP174" i="1"/>
  <c r="DS174" i="1" s="1"/>
  <c r="CO174" i="1"/>
  <c r="CN174" i="1"/>
  <c r="DQ174" i="1" s="1"/>
  <c r="CM174" i="1"/>
  <c r="CL174" i="1"/>
  <c r="DP178" i="1" s="1"/>
  <c r="CK174" i="1"/>
  <c r="CJ174" i="1"/>
  <c r="CI174" i="1"/>
  <c r="CH174" i="1"/>
  <c r="CG174" i="1"/>
  <c r="CF174" i="1"/>
  <c r="CE174" i="1"/>
  <c r="CD174" i="1"/>
  <c r="CC174" i="1"/>
  <c r="CB174" i="1"/>
  <c r="CA174" i="1"/>
  <c r="BZ174" i="1"/>
  <c r="BY174" i="1"/>
  <c r="BX174" i="1"/>
  <c r="BW174" i="1"/>
  <c r="BV174" i="1"/>
  <c r="BU174" i="1"/>
  <c r="BT174" i="1"/>
  <c r="BS174" i="1"/>
  <c r="BR174" i="1"/>
  <c r="BQ174" i="1"/>
  <c r="BP174" i="1"/>
  <c r="BO174" i="1"/>
  <c r="BN174" i="1"/>
  <c r="BM174" i="1"/>
  <c r="BL174" i="1"/>
  <c r="BK174" i="1"/>
  <c r="BJ174" i="1"/>
  <c r="BI174" i="1"/>
  <c r="BH174" i="1"/>
  <c r="BG174" i="1"/>
  <c r="BF174" i="1"/>
  <c r="BE174" i="1"/>
  <c r="BD174" i="1"/>
  <c r="BC174" i="1"/>
  <c r="BB174" i="1"/>
  <c r="BA174" i="1"/>
  <c r="AZ174" i="1"/>
  <c r="AY174" i="1"/>
  <c r="AX174" i="1"/>
  <c r="AW174" i="1"/>
  <c r="AV174" i="1"/>
  <c r="AU174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E174" i="1"/>
  <c r="AD174" i="1"/>
  <c r="AC174" i="1"/>
  <c r="AB174" i="1"/>
  <c r="AA174" i="1"/>
  <c r="EN173" i="1"/>
  <c r="EJ173" i="1"/>
  <c r="EC173" i="1"/>
  <c r="EB173" i="1"/>
  <c r="DX173" i="1"/>
  <c r="DT173" i="1"/>
  <c r="DN173" i="1"/>
  <c r="DM173" i="1"/>
  <c r="EP173" i="1" s="1"/>
  <c r="DL173" i="1"/>
  <c r="EO173" i="1" s="1"/>
  <c r="DK173" i="1"/>
  <c r="DJ173" i="1"/>
  <c r="DI173" i="1"/>
  <c r="EL173" i="1" s="1"/>
  <c r="DH173" i="1"/>
  <c r="EK173" i="1" s="1"/>
  <c r="DG173" i="1"/>
  <c r="DF173" i="1"/>
  <c r="DE173" i="1"/>
  <c r="EH173" i="1" s="1"/>
  <c r="DD173" i="1"/>
  <c r="EG173" i="1" s="1"/>
  <c r="DC173" i="1"/>
  <c r="EF173" i="1" s="1"/>
  <c r="DB173" i="1"/>
  <c r="DA173" i="1"/>
  <c r="ED173" i="1" s="1"/>
  <c r="CZ173" i="1"/>
  <c r="CY173" i="1"/>
  <c r="CX173" i="1"/>
  <c r="CW173" i="1"/>
  <c r="DZ173" i="1" s="1"/>
  <c r="CV173" i="1"/>
  <c r="DY173" i="1" s="1"/>
  <c r="CU173" i="1"/>
  <c r="CT173" i="1"/>
  <c r="CS173" i="1"/>
  <c r="DV173" i="1" s="1"/>
  <c r="CR173" i="1"/>
  <c r="DU173" i="1" s="1"/>
  <c r="CQ173" i="1"/>
  <c r="CP173" i="1"/>
  <c r="CO173" i="1"/>
  <c r="DR173" i="1" s="1"/>
  <c r="CN173" i="1"/>
  <c r="DQ173" i="1" s="1"/>
  <c r="CM173" i="1"/>
  <c r="CL173" i="1"/>
  <c r="CK173" i="1"/>
  <c r="CJ173" i="1"/>
  <c r="CI173" i="1"/>
  <c r="CH173" i="1"/>
  <c r="CG173" i="1"/>
  <c r="CF173" i="1"/>
  <c r="CE173" i="1"/>
  <c r="CD173" i="1"/>
  <c r="CC173" i="1"/>
  <c r="CB173" i="1"/>
  <c r="CA173" i="1"/>
  <c r="BZ173" i="1"/>
  <c r="BY173" i="1"/>
  <c r="BX173" i="1"/>
  <c r="BW173" i="1"/>
  <c r="BV173" i="1"/>
  <c r="BU173" i="1"/>
  <c r="BT173" i="1"/>
  <c r="BS173" i="1"/>
  <c r="BR173" i="1"/>
  <c r="BQ173" i="1"/>
  <c r="BP173" i="1"/>
  <c r="BO173" i="1"/>
  <c r="BN173" i="1"/>
  <c r="BM173" i="1"/>
  <c r="BL173" i="1"/>
  <c r="BK173" i="1"/>
  <c r="BJ173" i="1"/>
  <c r="BI173" i="1"/>
  <c r="BH173" i="1"/>
  <c r="BG173" i="1"/>
  <c r="BF173" i="1"/>
  <c r="BE173" i="1"/>
  <c r="BD173" i="1"/>
  <c r="BC173" i="1"/>
  <c r="BB173" i="1"/>
  <c r="BA173" i="1"/>
  <c r="AZ173" i="1"/>
  <c r="AY173" i="1"/>
  <c r="AX173" i="1"/>
  <c r="AW173" i="1"/>
  <c r="AV173" i="1"/>
  <c r="AU173" i="1"/>
  <c r="AT173" i="1"/>
  <c r="AS173" i="1"/>
  <c r="AR173" i="1"/>
  <c r="AQ173" i="1"/>
  <c r="AP173" i="1"/>
  <c r="AO173" i="1"/>
  <c r="AN173" i="1"/>
  <c r="AM173" i="1"/>
  <c r="AL173" i="1"/>
  <c r="AK173" i="1"/>
  <c r="AJ173" i="1"/>
  <c r="AI173" i="1"/>
  <c r="AH173" i="1"/>
  <c r="AG173" i="1"/>
  <c r="AF173" i="1"/>
  <c r="AE173" i="1"/>
  <c r="AD173" i="1"/>
  <c r="AC173" i="1"/>
  <c r="AB173" i="1"/>
  <c r="AA173" i="1"/>
  <c r="EP172" i="1"/>
  <c r="EO172" i="1"/>
  <c r="EK172" i="1"/>
  <c r="EG172" i="1"/>
  <c r="ED172" i="1"/>
  <c r="DZ172" i="1"/>
  <c r="DY172" i="1"/>
  <c r="DV172" i="1"/>
  <c r="DU172" i="1"/>
  <c r="DQ172" i="1"/>
  <c r="DN172" i="1"/>
  <c r="EQ172" i="1" s="1"/>
  <c r="DM172" i="1"/>
  <c r="DL172" i="1"/>
  <c r="DK172" i="1"/>
  <c r="DJ172" i="1"/>
  <c r="EM172" i="1" s="1"/>
  <c r="DI172" i="1"/>
  <c r="EL172" i="1" s="1"/>
  <c r="DH172" i="1"/>
  <c r="DG172" i="1"/>
  <c r="DF172" i="1"/>
  <c r="EI172" i="1" s="1"/>
  <c r="DE172" i="1"/>
  <c r="EH172" i="1" s="1"/>
  <c r="DD172" i="1"/>
  <c r="DC172" i="1"/>
  <c r="DB172" i="1"/>
  <c r="EE172" i="1" s="1"/>
  <c r="DA172" i="1"/>
  <c r="CZ172" i="1"/>
  <c r="EC172" i="1" s="1"/>
  <c r="CY172" i="1"/>
  <c r="CX172" i="1"/>
  <c r="EA172" i="1" s="1"/>
  <c r="CW172" i="1"/>
  <c r="CV172" i="1"/>
  <c r="CU172" i="1"/>
  <c r="CT172" i="1"/>
  <c r="DW172" i="1" s="1"/>
  <c r="CS172" i="1"/>
  <c r="CR172" i="1"/>
  <c r="CQ172" i="1"/>
  <c r="CP172" i="1"/>
  <c r="DS172" i="1" s="1"/>
  <c r="CO172" i="1"/>
  <c r="DR172" i="1" s="1"/>
  <c r="CN172" i="1"/>
  <c r="CM172" i="1"/>
  <c r="CL172" i="1"/>
  <c r="CK172" i="1"/>
  <c r="CJ172" i="1"/>
  <c r="CI172" i="1"/>
  <c r="CH172" i="1"/>
  <c r="CG172" i="1"/>
  <c r="CF172" i="1"/>
  <c r="CE172" i="1"/>
  <c r="CD172" i="1"/>
  <c r="CC172" i="1"/>
  <c r="CB172" i="1"/>
  <c r="CA172" i="1"/>
  <c r="BZ172" i="1"/>
  <c r="BY172" i="1"/>
  <c r="BX172" i="1"/>
  <c r="BW172" i="1"/>
  <c r="BV172" i="1"/>
  <c r="BU172" i="1"/>
  <c r="BT172" i="1"/>
  <c r="BS172" i="1"/>
  <c r="BR172" i="1"/>
  <c r="BQ172" i="1"/>
  <c r="BP172" i="1"/>
  <c r="BO172" i="1"/>
  <c r="BN172" i="1"/>
  <c r="BM172" i="1"/>
  <c r="BL172" i="1"/>
  <c r="BK172" i="1"/>
  <c r="BJ172" i="1"/>
  <c r="BI172" i="1"/>
  <c r="BH172" i="1"/>
  <c r="BG172" i="1"/>
  <c r="BF172" i="1"/>
  <c r="BE172" i="1"/>
  <c r="BD172" i="1"/>
  <c r="BC172" i="1"/>
  <c r="BB172" i="1"/>
  <c r="BA172" i="1"/>
  <c r="AZ172" i="1"/>
  <c r="AY172" i="1"/>
  <c r="AX172" i="1"/>
  <c r="AW172" i="1"/>
  <c r="AV172" i="1"/>
  <c r="AU172" i="1"/>
  <c r="AT172" i="1"/>
  <c r="AS172" i="1"/>
  <c r="AR172" i="1"/>
  <c r="AQ172" i="1"/>
  <c r="AP172" i="1"/>
  <c r="AO172" i="1"/>
  <c r="AN172" i="1"/>
  <c r="AM172" i="1"/>
  <c r="AL172" i="1"/>
  <c r="AK172" i="1"/>
  <c r="AJ172" i="1"/>
  <c r="AI172" i="1"/>
  <c r="AH172" i="1"/>
  <c r="AG172" i="1"/>
  <c r="AF172" i="1"/>
  <c r="AE172" i="1"/>
  <c r="AD172" i="1"/>
  <c r="AC172" i="1"/>
  <c r="AB172" i="1"/>
  <c r="AA172" i="1"/>
  <c r="EL171" i="1"/>
  <c r="EI171" i="1"/>
  <c r="EB171" i="1"/>
  <c r="EA171" i="1"/>
  <c r="DS171" i="1"/>
  <c r="DN171" i="1"/>
  <c r="DM171" i="1"/>
  <c r="EP171" i="1" s="1"/>
  <c r="DL171" i="1"/>
  <c r="DK171" i="1"/>
  <c r="EN171" i="1" s="1"/>
  <c r="DJ171" i="1"/>
  <c r="DI171" i="1"/>
  <c r="EM171" i="1" s="1"/>
  <c r="DH171" i="1"/>
  <c r="DG171" i="1"/>
  <c r="EJ171" i="1" s="1"/>
  <c r="DF171" i="1"/>
  <c r="DE171" i="1"/>
  <c r="EH171" i="1" s="1"/>
  <c r="DD171" i="1"/>
  <c r="DC171" i="1"/>
  <c r="EF171" i="1" s="1"/>
  <c r="DB171" i="1"/>
  <c r="DA171" i="1"/>
  <c r="ED171" i="1" s="1"/>
  <c r="CZ171" i="1"/>
  <c r="CY171" i="1"/>
  <c r="CX171" i="1"/>
  <c r="CW171" i="1"/>
  <c r="DZ171" i="1" s="1"/>
  <c r="CV171" i="1"/>
  <c r="CU171" i="1"/>
  <c r="DX171" i="1" s="1"/>
  <c r="CT171" i="1"/>
  <c r="CS171" i="1"/>
  <c r="DW171" i="1" s="1"/>
  <c r="CR171" i="1"/>
  <c r="CQ171" i="1"/>
  <c r="DT171" i="1" s="1"/>
  <c r="CP171" i="1"/>
  <c r="CO171" i="1"/>
  <c r="DR171" i="1" s="1"/>
  <c r="CN171" i="1"/>
  <c r="CM171" i="1"/>
  <c r="DP175" i="1" s="1"/>
  <c r="CL171" i="1"/>
  <c r="CK171" i="1"/>
  <c r="CJ171" i="1"/>
  <c r="CI171" i="1"/>
  <c r="CH171" i="1"/>
  <c r="CG171" i="1"/>
  <c r="CF171" i="1"/>
  <c r="CE171" i="1"/>
  <c r="CD171" i="1"/>
  <c r="CC171" i="1"/>
  <c r="CB171" i="1"/>
  <c r="CA171" i="1"/>
  <c r="BZ171" i="1"/>
  <c r="BY171" i="1"/>
  <c r="BX171" i="1"/>
  <c r="BW171" i="1"/>
  <c r="BV171" i="1"/>
  <c r="BU171" i="1"/>
  <c r="BT171" i="1"/>
  <c r="BS171" i="1"/>
  <c r="BR171" i="1"/>
  <c r="BQ171" i="1"/>
  <c r="BP171" i="1"/>
  <c r="BO171" i="1"/>
  <c r="BN171" i="1"/>
  <c r="BM171" i="1"/>
  <c r="BL171" i="1"/>
  <c r="BK171" i="1"/>
  <c r="BJ171" i="1"/>
  <c r="BI171" i="1"/>
  <c r="BH171" i="1"/>
  <c r="BG171" i="1"/>
  <c r="BF171" i="1"/>
  <c r="BE171" i="1"/>
  <c r="BD171" i="1"/>
  <c r="BC171" i="1"/>
  <c r="BB171" i="1"/>
  <c r="BA171" i="1"/>
  <c r="AZ171" i="1"/>
  <c r="AY171" i="1"/>
  <c r="AX171" i="1"/>
  <c r="AW171" i="1"/>
  <c r="AV171" i="1"/>
  <c r="AU171" i="1"/>
  <c r="AT171" i="1"/>
  <c r="AS171" i="1"/>
  <c r="AR171" i="1"/>
  <c r="AQ171" i="1"/>
  <c r="AP171" i="1"/>
  <c r="AO171" i="1"/>
  <c r="AN171" i="1"/>
  <c r="AM171" i="1"/>
  <c r="AL171" i="1"/>
  <c r="AK171" i="1"/>
  <c r="AJ171" i="1"/>
  <c r="AI171" i="1"/>
  <c r="AH171" i="1"/>
  <c r="AG171" i="1"/>
  <c r="AF171" i="1"/>
  <c r="AE171" i="1"/>
  <c r="AD171" i="1"/>
  <c r="AC171" i="1"/>
  <c r="AB171" i="1"/>
  <c r="AA171" i="1"/>
  <c r="EE170" i="1"/>
  <c r="EA170" i="1"/>
  <c r="DP170" i="1"/>
  <c r="DN170" i="1"/>
  <c r="EQ170" i="1" s="1"/>
  <c r="DM170" i="1"/>
  <c r="EP170" i="1" s="1"/>
  <c r="DL170" i="1"/>
  <c r="DK170" i="1"/>
  <c r="DJ170" i="1"/>
  <c r="EM170" i="1" s="1"/>
  <c r="DI170" i="1"/>
  <c r="EL170" i="1" s="1"/>
  <c r="DH170" i="1"/>
  <c r="DG170" i="1"/>
  <c r="DF170" i="1"/>
  <c r="EI170" i="1" s="1"/>
  <c r="DE170" i="1"/>
  <c r="EH170" i="1" s="1"/>
  <c r="DD170" i="1"/>
  <c r="DC170" i="1"/>
  <c r="EF170" i="1" s="1"/>
  <c r="DB170" i="1"/>
  <c r="DA170" i="1"/>
  <c r="ED170" i="1" s="1"/>
  <c r="CZ170" i="1"/>
  <c r="CY170" i="1"/>
  <c r="CX170" i="1"/>
  <c r="CW170" i="1"/>
  <c r="DZ170" i="1" s="1"/>
  <c r="CV170" i="1"/>
  <c r="CU170" i="1"/>
  <c r="CT170" i="1"/>
  <c r="DW170" i="1" s="1"/>
  <c r="CS170" i="1"/>
  <c r="DV170" i="1" s="1"/>
  <c r="CR170" i="1"/>
  <c r="CQ170" i="1"/>
  <c r="CP170" i="1"/>
  <c r="DS170" i="1" s="1"/>
  <c r="CO170" i="1"/>
  <c r="DR170" i="1" s="1"/>
  <c r="CN170" i="1"/>
  <c r="CM170" i="1"/>
  <c r="DP174" i="1" s="1"/>
  <c r="CL170" i="1"/>
  <c r="CK170" i="1"/>
  <c r="CJ170" i="1"/>
  <c r="CI170" i="1"/>
  <c r="CH170" i="1"/>
  <c r="CG170" i="1"/>
  <c r="CF170" i="1"/>
  <c r="CE170" i="1"/>
  <c r="CD170" i="1"/>
  <c r="CC170" i="1"/>
  <c r="CB170" i="1"/>
  <c r="CA170" i="1"/>
  <c r="BZ170" i="1"/>
  <c r="BY170" i="1"/>
  <c r="BX170" i="1"/>
  <c r="BW170" i="1"/>
  <c r="BV170" i="1"/>
  <c r="BU170" i="1"/>
  <c r="BT170" i="1"/>
  <c r="BS170" i="1"/>
  <c r="BR170" i="1"/>
  <c r="BQ170" i="1"/>
  <c r="BP170" i="1"/>
  <c r="BO170" i="1"/>
  <c r="BN170" i="1"/>
  <c r="BM170" i="1"/>
  <c r="BL170" i="1"/>
  <c r="BK170" i="1"/>
  <c r="BJ170" i="1"/>
  <c r="BI170" i="1"/>
  <c r="BH170" i="1"/>
  <c r="BG170" i="1"/>
  <c r="BF170" i="1"/>
  <c r="BE170" i="1"/>
  <c r="BD170" i="1"/>
  <c r="BC170" i="1"/>
  <c r="BB170" i="1"/>
  <c r="BA170" i="1"/>
  <c r="AZ170" i="1"/>
  <c r="AY170" i="1"/>
  <c r="AX170" i="1"/>
  <c r="AW170" i="1"/>
  <c r="AV170" i="1"/>
  <c r="AU170" i="1"/>
  <c r="AT170" i="1"/>
  <c r="AS170" i="1"/>
  <c r="AR170" i="1"/>
  <c r="AQ170" i="1"/>
  <c r="AP170" i="1"/>
  <c r="AO170" i="1"/>
  <c r="AN170" i="1"/>
  <c r="AM170" i="1"/>
  <c r="AL170" i="1"/>
  <c r="AK170" i="1"/>
  <c r="AJ170" i="1"/>
  <c r="AI170" i="1"/>
  <c r="AH170" i="1"/>
  <c r="AG170" i="1"/>
  <c r="AF170" i="1"/>
  <c r="AE170" i="1"/>
  <c r="AD170" i="1"/>
  <c r="AC170" i="1"/>
  <c r="AB170" i="1"/>
  <c r="AA170" i="1"/>
  <c r="EF169" i="1"/>
  <c r="EB169" i="1"/>
  <c r="DN169" i="1"/>
  <c r="DM169" i="1"/>
  <c r="DL169" i="1"/>
  <c r="DK169" i="1"/>
  <c r="EN169" i="1" s="1"/>
  <c r="DJ169" i="1"/>
  <c r="DI169" i="1"/>
  <c r="DH169" i="1"/>
  <c r="DG169" i="1"/>
  <c r="EJ169" i="1" s="1"/>
  <c r="DF169" i="1"/>
  <c r="DE169" i="1"/>
  <c r="DD169" i="1"/>
  <c r="DC169" i="1"/>
  <c r="DB169" i="1"/>
  <c r="DA169" i="1"/>
  <c r="CZ169" i="1"/>
  <c r="EC169" i="1" s="1"/>
  <c r="CY169" i="1"/>
  <c r="CX169" i="1"/>
  <c r="CW169" i="1"/>
  <c r="CV169" i="1"/>
  <c r="DY169" i="1" s="1"/>
  <c r="CU169" i="1"/>
  <c r="DX169" i="1" s="1"/>
  <c r="CT169" i="1"/>
  <c r="CS169" i="1"/>
  <c r="CR169" i="1"/>
  <c r="CQ169" i="1"/>
  <c r="DT169" i="1" s="1"/>
  <c r="CP169" i="1"/>
  <c r="CO169" i="1"/>
  <c r="CN169" i="1"/>
  <c r="DQ169" i="1" s="1"/>
  <c r="CM169" i="1"/>
  <c r="DP173" i="1" s="1"/>
  <c r="CL169" i="1"/>
  <c r="CK169" i="1"/>
  <c r="CJ169" i="1"/>
  <c r="CI169" i="1"/>
  <c r="CH169" i="1"/>
  <c r="CG169" i="1"/>
  <c r="CF169" i="1"/>
  <c r="CE169" i="1"/>
  <c r="CD169" i="1"/>
  <c r="CC169" i="1"/>
  <c r="CB169" i="1"/>
  <c r="CA169" i="1"/>
  <c r="BZ169" i="1"/>
  <c r="BY169" i="1"/>
  <c r="BX169" i="1"/>
  <c r="BW169" i="1"/>
  <c r="BV169" i="1"/>
  <c r="BU169" i="1"/>
  <c r="BT169" i="1"/>
  <c r="BS169" i="1"/>
  <c r="BR169" i="1"/>
  <c r="BQ169" i="1"/>
  <c r="BP169" i="1"/>
  <c r="BO169" i="1"/>
  <c r="BN169" i="1"/>
  <c r="BM169" i="1"/>
  <c r="BL169" i="1"/>
  <c r="BK169" i="1"/>
  <c r="BJ169" i="1"/>
  <c r="BI169" i="1"/>
  <c r="BH169" i="1"/>
  <c r="BG169" i="1"/>
  <c r="BF169" i="1"/>
  <c r="BE169" i="1"/>
  <c r="BD169" i="1"/>
  <c r="BC169" i="1"/>
  <c r="BB169" i="1"/>
  <c r="BA169" i="1"/>
  <c r="AZ169" i="1"/>
  <c r="AY169" i="1"/>
  <c r="AX169" i="1"/>
  <c r="AW169" i="1"/>
  <c r="AV169" i="1"/>
  <c r="AU169" i="1"/>
  <c r="AT169" i="1"/>
  <c r="AS169" i="1"/>
  <c r="AR169" i="1"/>
  <c r="AQ169" i="1"/>
  <c r="AP169" i="1"/>
  <c r="AO169" i="1"/>
  <c r="AN169" i="1"/>
  <c r="AM169" i="1"/>
  <c r="AL169" i="1"/>
  <c r="AK169" i="1"/>
  <c r="AJ169" i="1"/>
  <c r="AI169" i="1"/>
  <c r="AH169" i="1"/>
  <c r="AG169" i="1"/>
  <c r="AF169" i="1"/>
  <c r="AE169" i="1"/>
  <c r="AD169" i="1"/>
  <c r="AC169" i="1"/>
  <c r="AB169" i="1"/>
  <c r="AA169" i="1"/>
  <c r="EM168" i="1"/>
  <c r="EK168" i="1"/>
  <c r="ED168" i="1"/>
  <c r="EC168" i="1"/>
  <c r="DY168" i="1"/>
  <c r="DU168" i="1"/>
  <c r="DR168" i="1"/>
  <c r="DN168" i="1"/>
  <c r="DM168" i="1"/>
  <c r="EP168" i="1" s="1"/>
  <c r="DL168" i="1"/>
  <c r="EO168" i="1" s="1"/>
  <c r="DK168" i="1"/>
  <c r="DJ168" i="1"/>
  <c r="DI168" i="1"/>
  <c r="EL168" i="1" s="1"/>
  <c r="DH168" i="1"/>
  <c r="DG168" i="1"/>
  <c r="DF168" i="1"/>
  <c r="EI168" i="1" s="1"/>
  <c r="DE168" i="1"/>
  <c r="EH168" i="1" s="1"/>
  <c r="DD168" i="1"/>
  <c r="EG168" i="1" s="1"/>
  <c r="DC168" i="1"/>
  <c r="DB168" i="1"/>
  <c r="DA168" i="1"/>
  <c r="EE168" i="1" s="1"/>
  <c r="CZ168" i="1"/>
  <c r="CY168" i="1"/>
  <c r="CX168" i="1"/>
  <c r="CW168" i="1"/>
  <c r="DZ168" i="1" s="1"/>
  <c r="CV168" i="1"/>
  <c r="CU168" i="1"/>
  <c r="CT168" i="1"/>
  <c r="CS168" i="1"/>
  <c r="DV168" i="1" s="1"/>
  <c r="CR168" i="1"/>
  <c r="CQ168" i="1"/>
  <c r="CP168" i="1"/>
  <c r="CO168" i="1"/>
  <c r="CN168" i="1"/>
  <c r="DQ168" i="1" s="1"/>
  <c r="CM168" i="1"/>
  <c r="CL168" i="1"/>
  <c r="CK168" i="1"/>
  <c r="CJ168" i="1"/>
  <c r="CI168" i="1"/>
  <c r="CH168" i="1"/>
  <c r="CG168" i="1"/>
  <c r="CF168" i="1"/>
  <c r="CE168" i="1"/>
  <c r="CD168" i="1"/>
  <c r="CC168" i="1"/>
  <c r="CB168" i="1"/>
  <c r="CA168" i="1"/>
  <c r="BZ168" i="1"/>
  <c r="BY168" i="1"/>
  <c r="BX168" i="1"/>
  <c r="BW168" i="1"/>
  <c r="BV168" i="1"/>
  <c r="BU168" i="1"/>
  <c r="BT168" i="1"/>
  <c r="BS168" i="1"/>
  <c r="BR168" i="1"/>
  <c r="BQ168" i="1"/>
  <c r="BP168" i="1"/>
  <c r="BO168" i="1"/>
  <c r="BN168" i="1"/>
  <c r="BM168" i="1"/>
  <c r="BL168" i="1"/>
  <c r="BK168" i="1"/>
  <c r="BJ168" i="1"/>
  <c r="BI168" i="1"/>
  <c r="BH168" i="1"/>
  <c r="BG168" i="1"/>
  <c r="BF168" i="1"/>
  <c r="BE168" i="1"/>
  <c r="BD168" i="1"/>
  <c r="BC168" i="1"/>
  <c r="BB168" i="1"/>
  <c r="BA168" i="1"/>
  <c r="AZ168" i="1"/>
  <c r="AY168" i="1"/>
  <c r="AX168" i="1"/>
  <c r="AW168" i="1"/>
  <c r="AV168" i="1"/>
  <c r="AU168" i="1"/>
  <c r="AT168" i="1"/>
  <c r="AS168" i="1"/>
  <c r="AR168" i="1"/>
  <c r="AQ168" i="1"/>
  <c r="AP168" i="1"/>
  <c r="AO168" i="1"/>
  <c r="AN168" i="1"/>
  <c r="AM168" i="1"/>
  <c r="AL168" i="1"/>
  <c r="AK168" i="1"/>
  <c r="AJ168" i="1"/>
  <c r="AI168" i="1"/>
  <c r="AH168" i="1"/>
  <c r="AG168" i="1"/>
  <c r="AF168" i="1"/>
  <c r="AE168" i="1"/>
  <c r="AD168" i="1"/>
  <c r="AC168" i="1"/>
  <c r="AB168" i="1"/>
  <c r="AA168" i="1"/>
  <c r="EP167" i="1"/>
  <c r="EM167" i="1"/>
  <c r="EL167" i="1"/>
  <c r="EH167" i="1"/>
  <c r="DZ167" i="1"/>
  <c r="DV167" i="1"/>
  <c r="DR167" i="1"/>
  <c r="DP167" i="1"/>
  <c r="DN167" i="1"/>
  <c r="EQ167" i="1" s="1"/>
  <c r="DM167" i="1"/>
  <c r="DL167" i="1"/>
  <c r="DK167" i="1"/>
  <c r="EN167" i="1" s="1"/>
  <c r="DJ167" i="1"/>
  <c r="DI167" i="1"/>
  <c r="DH167" i="1"/>
  <c r="DG167" i="1"/>
  <c r="EJ167" i="1" s="1"/>
  <c r="DF167" i="1"/>
  <c r="EI167" i="1" s="1"/>
  <c r="DE167" i="1"/>
  <c r="DD167" i="1"/>
  <c r="DC167" i="1"/>
  <c r="EF167" i="1" s="1"/>
  <c r="DB167" i="1"/>
  <c r="EE167" i="1" s="1"/>
  <c r="DA167" i="1"/>
  <c r="ED167" i="1" s="1"/>
  <c r="CZ167" i="1"/>
  <c r="CY167" i="1"/>
  <c r="EB167" i="1" s="1"/>
  <c r="CX167" i="1"/>
  <c r="EA167" i="1" s="1"/>
  <c r="CW167" i="1"/>
  <c r="CV167" i="1"/>
  <c r="CU167" i="1"/>
  <c r="DX167" i="1" s="1"/>
  <c r="CT167" i="1"/>
  <c r="DW167" i="1" s="1"/>
  <c r="CS167" i="1"/>
  <c r="CR167" i="1"/>
  <c r="CQ167" i="1"/>
  <c r="DT167" i="1" s="1"/>
  <c r="CP167" i="1"/>
  <c r="DS167" i="1" s="1"/>
  <c r="CO167" i="1"/>
  <c r="CN167" i="1"/>
  <c r="CM167" i="1"/>
  <c r="DP171" i="1" s="1"/>
  <c r="CL167" i="1"/>
  <c r="CK167" i="1"/>
  <c r="CJ167" i="1"/>
  <c r="CI167" i="1"/>
  <c r="CH167" i="1"/>
  <c r="CG167" i="1"/>
  <c r="CF167" i="1"/>
  <c r="CE167" i="1"/>
  <c r="CD167" i="1"/>
  <c r="CC167" i="1"/>
  <c r="CB167" i="1"/>
  <c r="CA167" i="1"/>
  <c r="BZ167" i="1"/>
  <c r="BY167" i="1"/>
  <c r="BX167" i="1"/>
  <c r="BW167" i="1"/>
  <c r="BV167" i="1"/>
  <c r="BU167" i="1"/>
  <c r="BT167" i="1"/>
  <c r="BS167" i="1"/>
  <c r="BR167" i="1"/>
  <c r="BQ167" i="1"/>
  <c r="BP167" i="1"/>
  <c r="BO167" i="1"/>
  <c r="BN167" i="1"/>
  <c r="BM167" i="1"/>
  <c r="BL167" i="1"/>
  <c r="BK167" i="1"/>
  <c r="BJ167" i="1"/>
  <c r="BI167" i="1"/>
  <c r="BH167" i="1"/>
  <c r="BG167" i="1"/>
  <c r="BF167" i="1"/>
  <c r="BE167" i="1"/>
  <c r="BD167" i="1"/>
  <c r="BC167" i="1"/>
  <c r="BB167" i="1"/>
  <c r="BA167" i="1"/>
  <c r="AZ167" i="1"/>
  <c r="AY167" i="1"/>
  <c r="AX167" i="1"/>
  <c r="AW167" i="1"/>
  <c r="AV167" i="1"/>
  <c r="AU167" i="1"/>
  <c r="AT167" i="1"/>
  <c r="AS167" i="1"/>
  <c r="AR167" i="1"/>
  <c r="AQ167" i="1"/>
  <c r="AP167" i="1"/>
  <c r="AO167" i="1"/>
  <c r="AN167" i="1"/>
  <c r="AM167" i="1"/>
  <c r="AL167" i="1"/>
  <c r="AK167" i="1"/>
  <c r="AJ167" i="1"/>
  <c r="AI167" i="1"/>
  <c r="AH167" i="1"/>
  <c r="AG167" i="1"/>
  <c r="AF167" i="1"/>
  <c r="AE167" i="1"/>
  <c r="AD167" i="1"/>
  <c r="AC167" i="1"/>
  <c r="AB167" i="1"/>
  <c r="AA167" i="1"/>
  <c r="EJ166" i="1"/>
  <c r="EG166" i="1"/>
  <c r="DY166" i="1"/>
  <c r="DQ166" i="1"/>
  <c r="DN166" i="1"/>
  <c r="EQ166" i="1" s="1"/>
  <c r="DM166" i="1"/>
  <c r="DL166" i="1"/>
  <c r="EO166" i="1" s="1"/>
  <c r="DK166" i="1"/>
  <c r="DJ166" i="1"/>
  <c r="DI166" i="1"/>
  <c r="DH166" i="1"/>
  <c r="EK166" i="1" s="1"/>
  <c r="DG166" i="1"/>
  <c r="DF166" i="1"/>
  <c r="EI166" i="1" s="1"/>
  <c r="DE166" i="1"/>
  <c r="DD166" i="1"/>
  <c r="DC166" i="1"/>
  <c r="EF166" i="1" s="1"/>
  <c r="DB166" i="1"/>
  <c r="EE166" i="1" s="1"/>
  <c r="DA166" i="1"/>
  <c r="CZ166" i="1"/>
  <c r="EC166" i="1" s="1"/>
  <c r="CY166" i="1"/>
  <c r="CX166" i="1"/>
  <c r="CW166" i="1"/>
  <c r="CV166" i="1"/>
  <c r="CU166" i="1"/>
  <c r="CT166" i="1"/>
  <c r="DW166" i="1" s="1"/>
  <c r="CS166" i="1"/>
  <c r="CR166" i="1"/>
  <c r="DU166" i="1" s="1"/>
  <c r="CQ166" i="1"/>
  <c r="CP166" i="1"/>
  <c r="CO166" i="1"/>
  <c r="CN166" i="1"/>
  <c r="CM166" i="1"/>
  <c r="CL166" i="1"/>
  <c r="CK166" i="1"/>
  <c r="CJ166" i="1"/>
  <c r="CI166" i="1"/>
  <c r="CH166" i="1"/>
  <c r="CG166" i="1"/>
  <c r="CF166" i="1"/>
  <c r="CE166" i="1"/>
  <c r="CD166" i="1"/>
  <c r="CC166" i="1"/>
  <c r="CB166" i="1"/>
  <c r="CA166" i="1"/>
  <c r="BZ166" i="1"/>
  <c r="BY166" i="1"/>
  <c r="BX166" i="1"/>
  <c r="BW166" i="1"/>
  <c r="BV166" i="1"/>
  <c r="BU166" i="1"/>
  <c r="BT166" i="1"/>
  <c r="BS166" i="1"/>
  <c r="BR166" i="1"/>
  <c r="BQ166" i="1"/>
  <c r="BP166" i="1"/>
  <c r="BO166" i="1"/>
  <c r="BN166" i="1"/>
  <c r="BM166" i="1"/>
  <c r="BL166" i="1"/>
  <c r="BK166" i="1"/>
  <c r="BJ166" i="1"/>
  <c r="BI166" i="1"/>
  <c r="BH166" i="1"/>
  <c r="BG166" i="1"/>
  <c r="BF166" i="1"/>
  <c r="BE166" i="1"/>
  <c r="BD166" i="1"/>
  <c r="BC166" i="1"/>
  <c r="BB166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EL165" i="1"/>
  <c r="EK165" i="1"/>
  <c r="EG165" i="1"/>
  <c r="DU165" i="1"/>
  <c r="DP165" i="1"/>
  <c r="DN165" i="1"/>
  <c r="EQ165" i="1" s="1"/>
  <c r="DM165" i="1"/>
  <c r="DL165" i="1"/>
  <c r="EP165" i="1" s="1"/>
  <c r="DK165" i="1"/>
  <c r="DJ165" i="1"/>
  <c r="EM165" i="1" s="1"/>
  <c r="DI165" i="1"/>
  <c r="DH165" i="1"/>
  <c r="DG165" i="1"/>
  <c r="DF165" i="1"/>
  <c r="EI165" i="1" s="1"/>
  <c r="DE165" i="1"/>
  <c r="DD165" i="1"/>
  <c r="DC165" i="1"/>
  <c r="DB165" i="1"/>
  <c r="EE165" i="1" s="1"/>
  <c r="DA165" i="1"/>
  <c r="CZ165" i="1"/>
  <c r="CY165" i="1"/>
  <c r="CX165" i="1"/>
  <c r="EB165" i="1" s="1"/>
  <c r="CW165" i="1"/>
  <c r="CV165" i="1"/>
  <c r="DY165" i="1" s="1"/>
  <c r="CU165" i="1"/>
  <c r="CT165" i="1"/>
  <c r="DW165" i="1" s="1"/>
  <c r="CS165" i="1"/>
  <c r="CR165" i="1"/>
  <c r="CQ165" i="1"/>
  <c r="CP165" i="1"/>
  <c r="DS165" i="1" s="1"/>
  <c r="CO165" i="1"/>
  <c r="CN165" i="1"/>
  <c r="DQ165" i="1" s="1"/>
  <c r="CM165" i="1"/>
  <c r="CL165" i="1"/>
  <c r="CK165" i="1"/>
  <c r="BB165" i="1"/>
  <c r="BA165" i="1"/>
  <c r="AZ165" i="1"/>
  <c r="AY165" i="1"/>
  <c r="AX165" i="1"/>
  <c r="AW165" i="1"/>
  <c r="AV165" i="1"/>
  <c r="AU165" i="1"/>
  <c r="AT165" i="1"/>
  <c r="AS165" i="1"/>
  <c r="AR165" i="1"/>
  <c r="AQ165" i="1"/>
  <c r="AP165" i="1"/>
  <c r="AO165" i="1"/>
  <c r="AN165" i="1"/>
  <c r="AM165" i="1"/>
  <c r="AL165" i="1"/>
  <c r="AK165" i="1"/>
  <c r="AJ165" i="1"/>
  <c r="AI165" i="1"/>
  <c r="AH165" i="1"/>
  <c r="AG165" i="1"/>
  <c r="AF165" i="1"/>
  <c r="AE165" i="1"/>
  <c r="AD165" i="1"/>
  <c r="AC165" i="1"/>
  <c r="AB165" i="1"/>
  <c r="AA165" i="1"/>
  <c r="EP164" i="1"/>
  <c r="EM164" i="1"/>
  <c r="EL164" i="1"/>
  <c r="EH164" i="1"/>
  <c r="EF164" i="1"/>
  <c r="EA164" i="1"/>
  <c r="DZ164" i="1"/>
  <c r="DV164" i="1"/>
  <c r="DT164" i="1"/>
  <c r="DR164" i="1"/>
  <c r="DN164" i="1"/>
  <c r="EQ164" i="1" s="1"/>
  <c r="DM164" i="1"/>
  <c r="DL164" i="1"/>
  <c r="EO164" i="1" s="1"/>
  <c r="DK164" i="1"/>
  <c r="DJ164" i="1"/>
  <c r="DI164" i="1"/>
  <c r="DH164" i="1"/>
  <c r="EK164" i="1" s="1"/>
  <c r="DG164" i="1"/>
  <c r="DF164" i="1"/>
  <c r="EI164" i="1" s="1"/>
  <c r="DE164" i="1"/>
  <c r="DD164" i="1"/>
  <c r="EG164" i="1" s="1"/>
  <c r="DC164" i="1"/>
  <c r="DB164" i="1"/>
  <c r="EE164" i="1" s="1"/>
  <c r="DA164" i="1"/>
  <c r="ED164" i="1" s="1"/>
  <c r="CZ164" i="1"/>
  <c r="EC164" i="1" s="1"/>
  <c r="CY164" i="1"/>
  <c r="CX164" i="1"/>
  <c r="EB164" i="1" s="1"/>
  <c r="CW164" i="1"/>
  <c r="CV164" i="1"/>
  <c r="DY164" i="1" s="1"/>
  <c r="CU164" i="1"/>
  <c r="CT164" i="1"/>
  <c r="DW164" i="1" s="1"/>
  <c r="CS164" i="1"/>
  <c r="CR164" i="1"/>
  <c r="DU164" i="1" s="1"/>
  <c r="CQ164" i="1"/>
  <c r="CP164" i="1"/>
  <c r="DS164" i="1" s="1"/>
  <c r="CO164" i="1"/>
  <c r="CN164" i="1"/>
  <c r="DQ164" i="1" s="1"/>
  <c r="CM164" i="1"/>
  <c r="CL164" i="1"/>
  <c r="CK164" i="1"/>
  <c r="CJ164" i="1"/>
  <c r="CI164" i="1"/>
  <c r="CH164" i="1"/>
  <c r="CG164" i="1"/>
  <c r="CF164" i="1"/>
  <c r="CE164" i="1"/>
  <c r="CD164" i="1"/>
  <c r="CC164" i="1"/>
  <c r="CB164" i="1"/>
  <c r="CA164" i="1"/>
  <c r="BZ164" i="1"/>
  <c r="BY164" i="1"/>
  <c r="BX164" i="1"/>
  <c r="BW164" i="1"/>
  <c r="BV164" i="1"/>
  <c r="BU164" i="1"/>
  <c r="BT164" i="1"/>
  <c r="BS164" i="1"/>
  <c r="BR164" i="1"/>
  <c r="BQ164" i="1"/>
  <c r="BP164" i="1"/>
  <c r="BO164" i="1"/>
  <c r="BN164" i="1"/>
  <c r="BM164" i="1"/>
  <c r="BL164" i="1"/>
  <c r="BK164" i="1"/>
  <c r="BJ164" i="1"/>
  <c r="BI164" i="1"/>
  <c r="BH164" i="1"/>
  <c r="BG164" i="1"/>
  <c r="BF164" i="1"/>
  <c r="BE164" i="1"/>
  <c r="BD164" i="1"/>
  <c r="BC164" i="1"/>
  <c r="BB164" i="1"/>
  <c r="BA164" i="1"/>
  <c r="AZ164" i="1"/>
  <c r="AY164" i="1"/>
  <c r="AX164" i="1"/>
  <c r="AW164" i="1"/>
  <c r="AV164" i="1"/>
  <c r="AU164" i="1"/>
  <c r="AT164" i="1"/>
  <c r="AS164" i="1"/>
  <c r="AR164" i="1"/>
  <c r="AQ164" i="1"/>
  <c r="AP164" i="1"/>
  <c r="AO164" i="1"/>
  <c r="AN164" i="1"/>
  <c r="AM164" i="1"/>
  <c r="AL164" i="1"/>
  <c r="AK164" i="1"/>
  <c r="AJ164" i="1"/>
  <c r="AI164" i="1"/>
  <c r="AH164" i="1"/>
  <c r="AG164" i="1"/>
  <c r="AF164" i="1"/>
  <c r="AE164" i="1"/>
  <c r="AD164" i="1"/>
  <c r="AC164" i="1"/>
  <c r="AB164" i="1"/>
  <c r="AA164" i="1"/>
  <c r="EN163" i="1"/>
  <c r="EI163" i="1"/>
  <c r="EB163" i="1"/>
  <c r="DT163" i="1"/>
  <c r="DS163" i="1"/>
  <c r="DN163" i="1"/>
  <c r="EQ163" i="1" s="1"/>
  <c r="DM163" i="1"/>
  <c r="DL163" i="1"/>
  <c r="EO163" i="1" s="1"/>
  <c r="DK163" i="1"/>
  <c r="DJ163" i="1"/>
  <c r="EM163" i="1" s="1"/>
  <c r="DI163" i="1"/>
  <c r="DH163" i="1"/>
  <c r="EK163" i="1" s="1"/>
  <c r="DG163" i="1"/>
  <c r="DF163" i="1"/>
  <c r="EJ163" i="1" s="1"/>
  <c r="DE163" i="1"/>
  <c r="DD163" i="1"/>
  <c r="EG163" i="1" s="1"/>
  <c r="DC163" i="1"/>
  <c r="DB163" i="1"/>
  <c r="EE163" i="1" s="1"/>
  <c r="DA163" i="1"/>
  <c r="CZ163" i="1"/>
  <c r="EC163" i="1" s="1"/>
  <c r="CY163" i="1"/>
  <c r="CX163" i="1"/>
  <c r="EA163" i="1" s="1"/>
  <c r="CW163" i="1"/>
  <c r="CV163" i="1"/>
  <c r="DY163" i="1" s="1"/>
  <c r="CU163" i="1"/>
  <c r="CT163" i="1"/>
  <c r="DX163" i="1" s="1"/>
  <c r="CS163" i="1"/>
  <c r="CR163" i="1"/>
  <c r="DU163" i="1" s="1"/>
  <c r="CQ163" i="1"/>
  <c r="CP163" i="1"/>
  <c r="CO163" i="1"/>
  <c r="CN163" i="1"/>
  <c r="DQ163" i="1" s="1"/>
  <c r="CM163" i="1"/>
  <c r="CL163" i="1"/>
  <c r="CK163" i="1"/>
  <c r="CJ163" i="1"/>
  <c r="CI163" i="1"/>
  <c r="CH163" i="1"/>
  <c r="CG163" i="1"/>
  <c r="CF163" i="1"/>
  <c r="CE163" i="1"/>
  <c r="CD163" i="1"/>
  <c r="CC163" i="1"/>
  <c r="CB163" i="1"/>
  <c r="CA163" i="1"/>
  <c r="BZ163" i="1"/>
  <c r="BY163" i="1"/>
  <c r="BX163" i="1"/>
  <c r="BW163" i="1"/>
  <c r="BV163" i="1"/>
  <c r="BU163" i="1"/>
  <c r="BT163" i="1"/>
  <c r="BS163" i="1"/>
  <c r="BR163" i="1"/>
  <c r="BQ163" i="1"/>
  <c r="BP163" i="1"/>
  <c r="BO163" i="1"/>
  <c r="BN163" i="1"/>
  <c r="BM163" i="1"/>
  <c r="BL163" i="1"/>
  <c r="BK163" i="1"/>
  <c r="BJ163" i="1"/>
  <c r="BI163" i="1"/>
  <c r="BH163" i="1"/>
  <c r="BG163" i="1"/>
  <c r="BF163" i="1"/>
  <c r="BE163" i="1"/>
  <c r="BD163" i="1"/>
  <c r="BC163" i="1"/>
  <c r="BB163" i="1"/>
  <c r="BA163" i="1"/>
  <c r="AZ163" i="1"/>
  <c r="AY163" i="1"/>
  <c r="AX163" i="1"/>
  <c r="AW163" i="1"/>
  <c r="AV163" i="1"/>
  <c r="AU163" i="1"/>
  <c r="AT163" i="1"/>
  <c r="AS163" i="1"/>
  <c r="AR163" i="1"/>
  <c r="AQ163" i="1"/>
  <c r="AP163" i="1"/>
  <c r="AO163" i="1"/>
  <c r="AN163" i="1"/>
  <c r="AM163" i="1"/>
  <c r="AL163" i="1"/>
  <c r="AK163" i="1"/>
  <c r="AJ163" i="1"/>
  <c r="AI163" i="1"/>
  <c r="AH163" i="1"/>
  <c r="AG163" i="1"/>
  <c r="AF163" i="1"/>
  <c r="AE163" i="1"/>
  <c r="AD163" i="1"/>
  <c r="AC163" i="1"/>
  <c r="AB163" i="1"/>
  <c r="AA163" i="1"/>
  <c r="EP162" i="1"/>
  <c r="EO162" i="1"/>
  <c r="EJ162" i="1"/>
  <c r="EG162" i="1"/>
  <c r="ED162" i="1"/>
  <c r="EB162" i="1"/>
  <c r="DZ162" i="1"/>
  <c r="DV162" i="1"/>
  <c r="DU162" i="1"/>
  <c r="DT162" i="1"/>
  <c r="DN162" i="1"/>
  <c r="EQ162" i="1" s="1"/>
  <c r="DM162" i="1"/>
  <c r="DL162" i="1"/>
  <c r="DK162" i="1"/>
  <c r="EN162" i="1" s="1"/>
  <c r="DJ162" i="1"/>
  <c r="EM162" i="1" s="1"/>
  <c r="DI162" i="1"/>
  <c r="DH162" i="1"/>
  <c r="EL162" i="1" s="1"/>
  <c r="DG162" i="1"/>
  <c r="EK162" i="1" s="1"/>
  <c r="DF162" i="1"/>
  <c r="EI162" i="1" s="1"/>
  <c r="DE162" i="1"/>
  <c r="EH162" i="1" s="1"/>
  <c r="DD162" i="1"/>
  <c r="DC162" i="1"/>
  <c r="EF162" i="1" s="1"/>
  <c r="DB162" i="1"/>
  <c r="EE162" i="1" s="1"/>
  <c r="DA162" i="1"/>
  <c r="CZ162" i="1"/>
  <c r="CY162" i="1"/>
  <c r="CX162" i="1"/>
  <c r="EA162" i="1" s="1"/>
  <c r="CW162" i="1"/>
  <c r="CV162" i="1"/>
  <c r="DY162" i="1" s="1"/>
  <c r="CU162" i="1"/>
  <c r="DX162" i="1" s="1"/>
  <c r="CT162" i="1"/>
  <c r="DW162" i="1" s="1"/>
  <c r="CS162" i="1"/>
  <c r="CR162" i="1"/>
  <c r="CQ162" i="1"/>
  <c r="CP162" i="1"/>
  <c r="DS162" i="1" s="1"/>
  <c r="CO162" i="1"/>
  <c r="DR162" i="1" s="1"/>
  <c r="CN162" i="1"/>
  <c r="DQ162" i="1" s="1"/>
  <c r="CM162" i="1"/>
  <c r="DP166" i="1" s="1"/>
  <c r="CL162" i="1"/>
  <c r="CK162" i="1"/>
  <c r="CJ162" i="1"/>
  <c r="CI162" i="1"/>
  <c r="CH162" i="1"/>
  <c r="CG162" i="1"/>
  <c r="CF162" i="1"/>
  <c r="CE162" i="1"/>
  <c r="CD162" i="1"/>
  <c r="CC162" i="1"/>
  <c r="CB162" i="1"/>
  <c r="CA162" i="1"/>
  <c r="BZ162" i="1"/>
  <c r="BY162" i="1"/>
  <c r="BX162" i="1"/>
  <c r="BW162" i="1"/>
  <c r="BV162" i="1"/>
  <c r="BU162" i="1"/>
  <c r="BT162" i="1"/>
  <c r="BS162" i="1"/>
  <c r="BR162" i="1"/>
  <c r="BQ162" i="1"/>
  <c r="BP162" i="1"/>
  <c r="BO162" i="1"/>
  <c r="BN162" i="1"/>
  <c r="BM162" i="1"/>
  <c r="BL162" i="1"/>
  <c r="BK162" i="1"/>
  <c r="BJ162" i="1"/>
  <c r="BI162" i="1"/>
  <c r="BH162" i="1"/>
  <c r="BG162" i="1"/>
  <c r="BF162" i="1"/>
  <c r="BE162" i="1"/>
  <c r="BD162" i="1"/>
  <c r="BC162" i="1"/>
  <c r="BB162" i="1"/>
  <c r="BA162" i="1"/>
  <c r="AZ162" i="1"/>
  <c r="AY162" i="1"/>
  <c r="AX162" i="1"/>
  <c r="AW162" i="1"/>
  <c r="AV162" i="1"/>
  <c r="AU162" i="1"/>
  <c r="AT162" i="1"/>
  <c r="AS162" i="1"/>
  <c r="AR162" i="1"/>
  <c r="AQ162" i="1"/>
  <c r="AP162" i="1"/>
  <c r="AO162" i="1"/>
  <c r="AN162" i="1"/>
  <c r="AM162" i="1"/>
  <c r="AL162" i="1"/>
  <c r="AK162" i="1"/>
  <c r="AJ162" i="1"/>
  <c r="AI162" i="1"/>
  <c r="AH162" i="1"/>
  <c r="AG162" i="1"/>
  <c r="AF162" i="1"/>
  <c r="AE162" i="1"/>
  <c r="AD162" i="1"/>
  <c r="AC162" i="1"/>
  <c r="AB162" i="1"/>
  <c r="AA162" i="1"/>
  <c r="EQ161" i="1"/>
  <c r="EO161" i="1"/>
  <c r="EI161" i="1"/>
  <c r="EC161" i="1"/>
  <c r="DV161" i="1"/>
  <c r="DQ161" i="1"/>
  <c r="DN161" i="1"/>
  <c r="DM161" i="1"/>
  <c r="EP161" i="1" s="1"/>
  <c r="DL161" i="1"/>
  <c r="DK161" i="1"/>
  <c r="EN161" i="1" s="1"/>
  <c r="DJ161" i="1"/>
  <c r="DI161" i="1"/>
  <c r="DH161" i="1"/>
  <c r="EK161" i="1" s="1"/>
  <c r="DG161" i="1"/>
  <c r="EJ161" i="1" s="1"/>
  <c r="DF161" i="1"/>
  <c r="DE161" i="1"/>
  <c r="EH161" i="1" s="1"/>
  <c r="DD161" i="1"/>
  <c r="EG161" i="1" s="1"/>
  <c r="DC161" i="1"/>
  <c r="EF161" i="1" s="1"/>
  <c r="DB161" i="1"/>
  <c r="DA161" i="1"/>
  <c r="ED161" i="1" s="1"/>
  <c r="CZ161" i="1"/>
  <c r="CY161" i="1"/>
  <c r="EB161" i="1" s="1"/>
  <c r="CX161" i="1"/>
  <c r="CW161" i="1"/>
  <c r="CV161" i="1"/>
  <c r="DY161" i="1" s="1"/>
  <c r="CU161" i="1"/>
  <c r="DX161" i="1" s="1"/>
  <c r="CT161" i="1"/>
  <c r="CS161" i="1"/>
  <c r="DW161" i="1" s="1"/>
  <c r="CR161" i="1"/>
  <c r="DU161" i="1" s="1"/>
  <c r="CQ161" i="1"/>
  <c r="DT161" i="1" s="1"/>
  <c r="CP161" i="1"/>
  <c r="CO161" i="1"/>
  <c r="CN161" i="1"/>
  <c r="CM161" i="1"/>
  <c r="CL161" i="1"/>
  <c r="CK161" i="1"/>
  <c r="CJ161" i="1"/>
  <c r="CI161" i="1"/>
  <c r="CH161" i="1"/>
  <c r="CG161" i="1"/>
  <c r="CF161" i="1"/>
  <c r="CE161" i="1"/>
  <c r="CD161" i="1"/>
  <c r="CC161" i="1"/>
  <c r="CB161" i="1"/>
  <c r="CA161" i="1"/>
  <c r="BZ161" i="1"/>
  <c r="BY161" i="1"/>
  <c r="BX161" i="1"/>
  <c r="BW161" i="1"/>
  <c r="BV161" i="1"/>
  <c r="BU161" i="1"/>
  <c r="BT161" i="1"/>
  <c r="BS161" i="1"/>
  <c r="BR161" i="1"/>
  <c r="BQ161" i="1"/>
  <c r="BP161" i="1"/>
  <c r="BO161" i="1"/>
  <c r="BN161" i="1"/>
  <c r="BM161" i="1"/>
  <c r="BL161" i="1"/>
  <c r="BK161" i="1"/>
  <c r="BJ161" i="1"/>
  <c r="BI161" i="1"/>
  <c r="BH161" i="1"/>
  <c r="BG161" i="1"/>
  <c r="BF161" i="1"/>
  <c r="BE161" i="1"/>
  <c r="BD161" i="1"/>
  <c r="BC161" i="1"/>
  <c r="BB161" i="1"/>
  <c r="BA161" i="1"/>
  <c r="AZ161" i="1"/>
  <c r="AY161" i="1"/>
  <c r="AX161" i="1"/>
  <c r="AW161" i="1"/>
  <c r="AV161" i="1"/>
  <c r="AU161" i="1"/>
  <c r="AT161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EP160" i="1"/>
  <c r="EA160" i="1"/>
  <c r="DT160" i="1"/>
  <c r="DN160" i="1"/>
  <c r="EQ160" i="1" s="1"/>
  <c r="DM160" i="1"/>
  <c r="DL160" i="1"/>
  <c r="DK160" i="1"/>
  <c r="EN160" i="1" s="1"/>
  <c r="DJ160" i="1"/>
  <c r="DI160" i="1"/>
  <c r="EL160" i="1" s="1"/>
  <c r="DH160" i="1"/>
  <c r="DG160" i="1"/>
  <c r="DF160" i="1"/>
  <c r="EJ160" i="1" s="1"/>
  <c r="DE160" i="1"/>
  <c r="EH160" i="1" s="1"/>
  <c r="DD160" i="1"/>
  <c r="DC160" i="1"/>
  <c r="EF160" i="1" s="1"/>
  <c r="DB160" i="1"/>
  <c r="DA160" i="1"/>
  <c r="ED160" i="1" s="1"/>
  <c r="CZ160" i="1"/>
  <c r="CY160" i="1"/>
  <c r="CX160" i="1"/>
  <c r="CW160" i="1"/>
  <c r="DZ160" i="1" s="1"/>
  <c r="CV160" i="1"/>
  <c r="CU160" i="1"/>
  <c r="DX160" i="1" s="1"/>
  <c r="CT160" i="1"/>
  <c r="CS160" i="1"/>
  <c r="DV160" i="1" s="1"/>
  <c r="CR160" i="1"/>
  <c r="CQ160" i="1"/>
  <c r="CP160" i="1"/>
  <c r="CO160" i="1"/>
  <c r="DR160" i="1" s="1"/>
  <c r="CN160" i="1"/>
  <c r="CM160" i="1"/>
  <c r="DP164" i="1" s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EQ159" i="1"/>
  <c r="EM159" i="1"/>
  <c r="EK159" i="1"/>
  <c r="EI159" i="1"/>
  <c r="EC159" i="1"/>
  <c r="EA159" i="1"/>
  <c r="DW159" i="1"/>
  <c r="DS159" i="1"/>
  <c r="DP159" i="1"/>
  <c r="DN159" i="1"/>
  <c r="DM159" i="1"/>
  <c r="DL159" i="1"/>
  <c r="DK159" i="1"/>
  <c r="EN159" i="1" s="1"/>
  <c r="DJ159" i="1"/>
  <c r="DI159" i="1"/>
  <c r="DH159" i="1"/>
  <c r="DG159" i="1"/>
  <c r="EJ159" i="1" s="1"/>
  <c r="DF159" i="1"/>
  <c r="DE159" i="1"/>
  <c r="DD159" i="1"/>
  <c r="DC159" i="1"/>
  <c r="EF159" i="1" s="1"/>
  <c r="DB159" i="1"/>
  <c r="EE159" i="1" s="1"/>
  <c r="DA159" i="1"/>
  <c r="CZ159" i="1"/>
  <c r="CY159" i="1"/>
  <c r="EB159" i="1" s="1"/>
  <c r="CX159" i="1"/>
  <c r="CW159" i="1"/>
  <c r="CV159" i="1"/>
  <c r="CU159" i="1"/>
  <c r="DX159" i="1" s="1"/>
  <c r="CT159" i="1"/>
  <c r="CS159" i="1"/>
  <c r="CR159" i="1"/>
  <c r="CQ159" i="1"/>
  <c r="DT159" i="1" s="1"/>
  <c r="CP159" i="1"/>
  <c r="CO159" i="1"/>
  <c r="CN159" i="1"/>
  <c r="CM159" i="1"/>
  <c r="DP163" i="1" s="1"/>
  <c r="CL159" i="1"/>
  <c r="CK159" i="1"/>
  <c r="CJ159" i="1"/>
  <c r="CI159" i="1"/>
  <c r="CH159" i="1"/>
  <c r="CG159" i="1"/>
  <c r="CF159" i="1"/>
  <c r="CE159" i="1"/>
  <c r="CD159" i="1"/>
  <c r="CC159" i="1"/>
  <c r="CB159" i="1"/>
  <c r="CA159" i="1"/>
  <c r="BZ159" i="1"/>
  <c r="BY159" i="1"/>
  <c r="BX159" i="1"/>
  <c r="BW159" i="1"/>
  <c r="BV159" i="1"/>
  <c r="BU159" i="1"/>
  <c r="BT159" i="1"/>
  <c r="BS159" i="1"/>
  <c r="BR159" i="1"/>
  <c r="BQ159" i="1"/>
  <c r="BP159" i="1"/>
  <c r="BO159" i="1"/>
  <c r="BN159" i="1"/>
  <c r="BM159" i="1"/>
  <c r="BL159" i="1"/>
  <c r="BK159" i="1"/>
  <c r="BJ159" i="1"/>
  <c r="BI159" i="1"/>
  <c r="BH159" i="1"/>
  <c r="BG159" i="1"/>
  <c r="BF159" i="1"/>
  <c r="BE159" i="1"/>
  <c r="BD159" i="1"/>
  <c r="BC159" i="1"/>
  <c r="BB159" i="1"/>
  <c r="BA159" i="1"/>
  <c r="AZ159" i="1"/>
  <c r="AY159" i="1"/>
  <c r="AX159" i="1"/>
  <c r="AW159" i="1"/>
  <c r="AV159" i="1"/>
  <c r="AU159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EP158" i="1"/>
  <c r="EK158" i="1"/>
  <c r="ED158" i="1"/>
  <c r="DX158" i="1"/>
  <c r="DR158" i="1"/>
  <c r="DN158" i="1"/>
  <c r="EQ158" i="1" s="1"/>
  <c r="DM158" i="1"/>
  <c r="DL158" i="1"/>
  <c r="DK158" i="1"/>
  <c r="DJ158" i="1"/>
  <c r="EM158" i="1" s="1"/>
  <c r="DI158" i="1"/>
  <c r="EL158" i="1" s="1"/>
  <c r="DH158" i="1"/>
  <c r="DG158" i="1"/>
  <c r="EJ158" i="1" s="1"/>
  <c r="DF158" i="1"/>
  <c r="EI158" i="1" s="1"/>
  <c r="DE158" i="1"/>
  <c r="EH158" i="1" s="1"/>
  <c r="DD158" i="1"/>
  <c r="DC158" i="1"/>
  <c r="EF158" i="1" s="1"/>
  <c r="DB158" i="1"/>
  <c r="EE158" i="1" s="1"/>
  <c r="DA158" i="1"/>
  <c r="CZ158" i="1"/>
  <c r="CY158" i="1"/>
  <c r="EB158" i="1" s="1"/>
  <c r="CX158" i="1"/>
  <c r="EA158" i="1" s="1"/>
  <c r="CW158" i="1"/>
  <c r="DZ158" i="1" s="1"/>
  <c r="CV158" i="1"/>
  <c r="CU158" i="1"/>
  <c r="DY158" i="1" s="1"/>
  <c r="CT158" i="1"/>
  <c r="DW158" i="1" s="1"/>
  <c r="CS158" i="1"/>
  <c r="DV158" i="1" s="1"/>
  <c r="CR158" i="1"/>
  <c r="CQ158" i="1"/>
  <c r="DT158" i="1" s="1"/>
  <c r="CP158" i="1"/>
  <c r="DS158" i="1" s="1"/>
  <c r="CO158" i="1"/>
  <c r="CN158" i="1"/>
  <c r="CM158" i="1"/>
  <c r="DP162" i="1" s="1"/>
  <c r="CL158" i="1"/>
  <c r="CK158" i="1"/>
  <c r="CJ158" i="1"/>
  <c r="CI158" i="1"/>
  <c r="CH158" i="1"/>
  <c r="CG158" i="1"/>
  <c r="CF158" i="1"/>
  <c r="CE158" i="1"/>
  <c r="CD158" i="1"/>
  <c r="CC158" i="1"/>
  <c r="CB158" i="1"/>
  <c r="CA158" i="1"/>
  <c r="BZ158" i="1"/>
  <c r="BY158" i="1"/>
  <c r="BX158" i="1"/>
  <c r="BW158" i="1"/>
  <c r="BV158" i="1"/>
  <c r="BU158" i="1"/>
  <c r="BT158" i="1"/>
  <c r="BS158" i="1"/>
  <c r="BR158" i="1"/>
  <c r="BQ158" i="1"/>
  <c r="BP158" i="1"/>
  <c r="BO158" i="1"/>
  <c r="BN158" i="1"/>
  <c r="BM158" i="1"/>
  <c r="BL158" i="1"/>
  <c r="BK158" i="1"/>
  <c r="BJ158" i="1"/>
  <c r="BI158" i="1"/>
  <c r="BH158" i="1"/>
  <c r="BG158" i="1"/>
  <c r="BF158" i="1"/>
  <c r="BE158" i="1"/>
  <c r="BD158" i="1"/>
  <c r="BC158" i="1"/>
  <c r="BB158" i="1"/>
  <c r="BA158" i="1"/>
  <c r="AZ158" i="1"/>
  <c r="AY158" i="1"/>
  <c r="AX158" i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EL157" i="1"/>
  <c r="EK157" i="1"/>
  <c r="EC157" i="1"/>
  <c r="DV157" i="1"/>
  <c r="DQ157" i="1"/>
  <c r="DN157" i="1"/>
  <c r="EQ157" i="1" s="1"/>
  <c r="DM157" i="1"/>
  <c r="DL157" i="1"/>
  <c r="EO157" i="1" s="1"/>
  <c r="DK157" i="1"/>
  <c r="DJ157" i="1"/>
  <c r="EM157" i="1" s="1"/>
  <c r="DI157" i="1"/>
  <c r="DH157" i="1"/>
  <c r="DG157" i="1"/>
  <c r="DF157" i="1"/>
  <c r="EI157" i="1" s="1"/>
  <c r="DE157" i="1"/>
  <c r="DD157" i="1"/>
  <c r="EH157" i="1" s="1"/>
  <c r="DC157" i="1"/>
  <c r="DB157" i="1"/>
  <c r="EE157" i="1" s="1"/>
  <c r="DA157" i="1"/>
  <c r="CZ157" i="1"/>
  <c r="CY157" i="1"/>
  <c r="CX157" i="1"/>
  <c r="EA157" i="1" s="1"/>
  <c r="CW157" i="1"/>
  <c r="CV157" i="1"/>
  <c r="DY157" i="1" s="1"/>
  <c r="CU157" i="1"/>
  <c r="CT157" i="1"/>
  <c r="DW157" i="1" s="1"/>
  <c r="CS157" i="1"/>
  <c r="CR157" i="1"/>
  <c r="DU157" i="1" s="1"/>
  <c r="CQ157" i="1"/>
  <c r="CP157" i="1"/>
  <c r="DS157" i="1" s="1"/>
  <c r="CO157" i="1"/>
  <c r="CN157" i="1"/>
  <c r="DR157" i="1" s="1"/>
  <c r="CM157" i="1"/>
  <c r="CL157" i="1"/>
  <c r="CK157" i="1"/>
  <c r="CJ157" i="1"/>
  <c r="CI157" i="1"/>
  <c r="CH157" i="1"/>
  <c r="CG157" i="1"/>
  <c r="CF157" i="1"/>
  <c r="CE157" i="1"/>
  <c r="CD157" i="1"/>
  <c r="CC157" i="1"/>
  <c r="CB157" i="1"/>
  <c r="CA157" i="1"/>
  <c r="BZ157" i="1"/>
  <c r="BY157" i="1"/>
  <c r="BX157" i="1"/>
  <c r="BW157" i="1"/>
  <c r="BV157" i="1"/>
  <c r="BU157" i="1"/>
  <c r="BT157" i="1"/>
  <c r="BS157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D157" i="1"/>
  <c r="BC157" i="1"/>
  <c r="BB157" i="1"/>
  <c r="BA157" i="1"/>
  <c r="AZ157" i="1"/>
  <c r="AY157" i="1"/>
  <c r="AX157" i="1"/>
  <c r="AW157" i="1"/>
  <c r="AV157" i="1"/>
  <c r="AU157" i="1"/>
  <c r="AT157" i="1"/>
  <c r="AS157" i="1"/>
  <c r="AR157" i="1"/>
  <c r="AQ157" i="1"/>
  <c r="AP157" i="1"/>
  <c r="AO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EJ156" i="1"/>
  <c r="EH156" i="1"/>
  <c r="EE156" i="1"/>
  <c r="ED156" i="1"/>
  <c r="DZ156" i="1"/>
  <c r="DR156" i="1"/>
  <c r="DN156" i="1"/>
  <c r="EQ156" i="1" s="1"/>
  <c r="DM156" i="1"/>
  <c r="EP156" i="1" s="1"/>
  <c r="DL156" i="1"/>
  <c r="EO156" i="1" s="1"/>
  <c r="DK156" i="1"/>
  <c r="DJ156" i="1"/>
  <c r="DI156" i="1"/>
  <c r="EL156" i="1" s="1"/>
  <c r="DH156" i="1"/>
  <c r="EK156" i="1" s="1"/>
  <c r="DG156" i="1"/>
  <c r="DF156" i="1"/>
  <c r="EI156" i="1" s="1"/>
  <c r="DE156" i="1"/>
  <c r="DD156" i="1"/>
  <c r="EG156" i="1" s="1"/>
  <c r="DC156" i="1"/>
  <c r="DB156" i="1"/>
  <c r="DA156" i="1"/>
  <c r="CZ156" i="1"/>
  <c r="EC156" i="1" s="1"/>
  <c r="CY156" i="1"/>
  <c r="CX156" i="1"/>
  <c r="CW156" i="1"/>
  <c r="CV156" i="1"/>
  <c r="DY156" i="1" s="1"/>
  <c r="CU156" i="1"/>
  <c r="CT156" i="1"/>
  <c r="DX156" i="1" s="1"/>
  <c r="CS156" i="1"/>
  <c r="DV156" i="1" s="1"/>
  <c r="CR156" i="1"/>
  <c r="DU156" i="1" s="1"/>
  <c r="CQ156" i="1"/>
  <c r="CP156" i="1"/>
  <c r="CO156" i="1"/>
  <c r="CN156" i="1"/>
  <c r="DQ156" i="1" s="1"/>
  <c r="CM156" i="1"/>
  <c r="CL156" i="1"/>
  <c r="DP160" i="1" s="1"/>
  <c r="CK156" i="1"/>
  <c r="CJ156" i="1"/>
  <c r="CI156" i="1"/>
  <c r="CH156" i="1"/>
  <c r="CG156" i="1"/>
  <c r="CF156" i="1"/>
  <c r="CE156" i="1"/>
  <c r="CD156" i="1"/>
  <c r="CC156" i="1"/>
  <c r="CB156" i="1"/>
  <c r="CA156" i="1"/>
  <c r="BZ156" i="1"/>
  <c r="BY156" i="1"/>
  <c r="BX156" i="1"/>
  <c r="BW156" i="1"/>
  <c r="BV156" i="1"/>
  <c r="BU156" i="1"/>
  <c r="BT156" i="1"/>
  <c r="BS156" i="1"/>
  <c r="BR156" i="1"/>
  <c r="BQ156" i="1"/>
  <c r="BP156" i="1"/>
  <c r="BO156" i="1"/>
  <c r="BN156" i="1"/>
  <c r="BM156" i="1"/>
  <c r="BL156" i="1"/>
  <c r="BK156" i="1"/>
  <c r="BJ156" i="1"/>
  <c r="BI156" i="1"/>
  <c r="BH156" i="1"/>
  <c r="BG156" i="1"/>
  <c r="BF156" i="1"/>
  <c r="BE156" i="1"/>
  <c r="BD156" i="1"/>
  <c r="BC156" i="1"/>
  <c r="BB156" i="1"/>
  <c r="BA156" i="1"/>
  <c r="AZ156" i="1"/>
  <c r="AY156" i="1"/>
  <c r="AX156" i="1"/>
  <c r="AW156" i="1"/>
  <c r="AV156" i="1"/>
  <c r="AU156" i="1"/>
  <c r="AT156" i="1"/>
  <c r="AS156" i="1"/>
  <c r="AR156" i="1"/>
  <c r="AQ156" i="1"/>
  <c r="AP156" i="1"/>
  <c r="AO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EM155" i="1"/>
  <c r="EE155" i="1"/>
  <c r="EA155" i="1"/>
  <c r="DY155" i="1"/>
  <c r="DW155" i="1"/>
  <c r="DQ155" i="1"/>
  <c r="DN155" i="1"/>
  <c r="EQ155" i="1" s="1"/>
  <c r="DM155" i="1"/>
  <c r="DL155" i="1"/>
  <c r="EO155" i="1" s="1"/>
  <c r="DK155" i="1"/>
  <c r="EN155" i="1" s="1"/>
  <c r="DJ155" i="1"/>
  <c r="DI155" i="1"/>
  <c r="DH155" i="1"/>
  <c r="EK155" i="1" s="1"/>
  <c r="DG155" i="1"/>
  <c r="EJ155" i="1" s="1"/>
  <c r="DF155" i="1"/>
  <c r="EI155" i="1" s="1"/>
  <c r="DE155" i="1"/>
  <c r="DD155" i="1"/>
  <c r="EG155" i="1" s="1"/>
  <c r="DC155" i="1"/>
  <c r="EF155" i="1" s="1"/>
  <c r="DB155" i="1"/>
  <c r="DA155" i="1"/>
  <c r="CZ155" i="1"/>
  <c r="EC155" i="1" s="1"/>
  <c r="CY155" i="1"/>
  <c r="EB155" i="1" s="1"/>
  <c r="CX155" i="1"/>
  <c r="CW155" i="1"/>
  <c r="CV155" i="1"/>
  <c r="CU155" i="1"/>
  <c r="DX155" i="1" s="1"/>
  <c r="CT155" i="1"/>
  <c r="CS155" i="1"/>
  <c r="CR155" i="1"/>
  <c r="DU155" i="1" s="1"/>
  <c r="CQ155" i="1"/>
  <c r="DT155" i="1" s="1"/>
  <c r="CP155" i="1"/>
  <c r="DS155" i="1" s="1"/>
  <c r="CO155" i="1"/>
  <c r="CN155" i="1"/>
  <c r="CM155" i="1"/>
  <c r="DP158" i="1" s="1"/>
  <c r="CL155" i="1"/>
  <c r="CK155" i="1"/>
  <c r="CJ155" i="1"/>
  <c r="CI155" i="1"/>
  <c r="CH155" i="1"/>
  <c r="CG155" i="1"/>
  <c r="CF155" i="1"/>
  <c r="CE155" i="1"/>
  <c r="CD155" i="1"/>
  <c r="CC155" i="1"/>
  <c r="CB155" i="1"/>
  <c r="CA155" i="1"/>
  <c r="BZ155" i="1"/>
  <c r="BY155" i="1"/>
  <c r="BX155" i="1"/>
  <c r="BW155" i="1"/>
  <c r="BV155" i="1"/>
  <c r="BU155" i="1"/>
  <c r="BT155" i="1"/>
  <c r="BS155" i="1"/>
  <c r="BR155" i="1"/>
  <c r="BQ155" i="1"/>
  <c r="BP155" i="1"/>
  <c r="BO155" i="1"/>
  <c r="BN155" i="1"/>
  <c r="BM155" i="1"/>
  <c r="BL155" i="1"/>
  <c r="BK155" i="1"/>
  <c r="BJ155" i="1"/>
  <c r="BI155" i="1"/>
  <c r="BH155" i="1"/>
  <c r="BG155" i="1"/>
  <c r="BF155" i="1"/>
  <c r="BE155" i="1"/>
  <c r="BD155" i="1"/>
  <c r="BC155" i="1"/>
  <c r="BB155" i="1"/>
  <c r="BA155" i="1"/>
  <c r="AZ155" i="1"/>
  <c r="AY155" i="1"/>
  <c r="AX155" i="1"/>
  <c r="AW155" i="1"/>
  <c r="AV155" i="1"/>
  <c r="AU155" i="1"/>
  <c r="AT155" i="1"/>
  <c r="AS155" i="1"/>
  <c r="AR155" i="1"/>
  <c r="AQ155" i="1"/>
  <c r="AP155" i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EN154" i="1"/>
  <c r="EJ154" i="1"/>
  <c r="EG154" i="1"/>
  <c r="ED154" i="1"/>
  <c r="EB154" i="1"/>
  <c r="DY154" i="1"/>
  <c r="DX154" i="1"/>
  <c r="DT154" i="1"/>
  <c r="DQ154" i="1"/>
  <c r="DN154" i="1"/>
  <c r="DM154" i="1"/>
  <c r="DL154" i="1"/>
  <c r="EO154" i="1" s="1"/>
  <c r="DK154" i="1"/>
  <c r="DJ154" i="1"/>
  <c r="DI154" i="1"/>
  <c r="DH154" i="1"/>
  <c r="EK154" i="1" s="1"/>
  <c r="DG154" i="1"/>
  <c r="DF154" i="1"/>
  <c r="DE154" i="1"/>
  <c r="EH154" i="1" s="1"/>
  <c r="DD154" i="1"/>
  <c r="DC154" i="1"/>
  <c r="EF154" i="1" s="1"/>
  <c r="DB154" i="1"/>
  <c r="DA154" i="1"/>
  <c r="CZ154" i="1"/>
  <c r="EC154" i="1" s="1"/>
  <c r="CY154" i="1"/>
  <c r="CX154" i="1"/>
  <c r="CW154" i="1"/>
  <c r="CV154" i="1"/>
  <c r="CU154" i="1"/>
  <c r="CT154" i="1"/>
  <c r="CS154" i="1"/>
  <c r="DV154" i="1" s="1"/>
  <c r="CR154" i="1"/>
  <c r="DU154" i="1" s="1"/>
  <c r="CQ154" i="1"/>
  <c r="CP154" i="1"/>
  <c r="CO154" i="1"/>
  <c r="CN154" i="1"/>
  <c r="DR154" i="1" s="1"/>
  <c r="CM154" i="1"/>
  <c r="DP157" i="1" s="1"/>
  <c r="CL154" i="1"/>
  <c r="CK154" i="1"/>
  <c r="CJ154" i="1"/>
  <c r="CI154" i="1"/>
  <c r="CH154" i="1"/>
  <c r="CG154" i="1"/>
  <c r="CF154" i="1"/>
  <c r="CE154" i="1"/>
  <c r="CD154" i="1"/>
  <c r="CC154" i="1"/>
  <c r="CB154" i="1"/>
  <c r="CA154" i="1"/>
  <c r="BZ154" i="1"/>
  <c r="BY154" i="1"/>
  <c r="BX154" i="1"/>
  <c r="BW154" i="1"/>
  <c r="BV154" i="1"/>
  <c r="BU154" i="1"/>
  <c r="BT154" i="1"/>
  <c r="BS154" i="1"/>
  <c r="BR154" i="1"/>
  <c r="BQ154" i="1"/>
  <c r="BP154" i="1"/>
  <c r="BO154" i="1"/>
  <c r="BN154" i="1"/>
  <c r="BM154" i="1"/>
  <c r="BL154" i="1"/>
  <c r="BK154" i="1"/>
  <c r="BJ154" i="1"/>
  <c r="BI154" i="1"/>
  <c r="BH154" i="1"/>
  <c r="BG154" i="1"/>
  <c r="BF154" i="1"/>
  <c r="BE154" i="1"/>
  <c r="BD154" i="1"/>
  <c r="BC154" i="1"/>
  <c r="BB154" i="1"/>
  <c r="BA154" i="1"/>
  <c r="AZ154" i="1"/>
  <c r="AY154" i="1"/>
  <c r="AX154" i="1"/>
  <c r="AW154" i="1"/>
  <c r="AV154" i="1"/>
  <c r="AU154" i="1"/>
  <c r="AT154" i="1"/>
  <c r="AS154" i="1"/>
  <c r="AR154" i="1"/>
  <c r="AQ154" i="1"/>
  <c r="AP154" i="1"/>
  <c r="AO154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EO153" i="1"/>
  <c r="EL153" i="1"/>
  <c r="EK153" i="1"/>
  <c r="EG153" i="1"/>
  <c r="EE153" i="1"/>
  <c r="DZ153" i="1"/>
  <c r="DY153" i="1"/>
  <c r="DU153" i="1"/>
  <c r="DS153" i="1"/>
  <c r="DQ153" i="1"/>
  <c r="DN153" i="1"/>
  <c r="EQ153" i="1" s="1"/>
  <c r="DM153" i="1"/>
  <c r="EP153" i="1" s="1"/>
  <c r="DL153" i="1"/>
  <c r="DK153" i="1"/>
  <c r="EN153" i="1" s="1"/>
  <c r="DJ153" i="1"/>
  <c r="DI153" i="1"/>
  <c r="DH153" i="1"/>
  <c r="DG153" i="1"/>
  <c r="EJ153" i="1" s="1"/>
  <c r="DF153" i="1"/>
  <c r="DE153" i="1"/>
  <c r="EH153" i="1" s="1"/>
  <c r="DD153" i="1"/>
  <c r="DC153" i="1"/>
  <c r="EF153" i="1" s="1"/>
  <c r="DB153" i="1"/>
  <c r="DA153" i="1"/>
  <c r="ED153" i="1" s="1"/>
  <c r="CZ153" i="1"/>
  <c r="EC153" i="1" s="1"/>
  <c r="CY153" i="1"/>
  <c r="EB153" i="1" s="1"/>
  <c r="CX153" i="1"/>
  <c r="CW153" i="1"/>
  <c r="EA153" i="1" s="1"/>
  <c r="CV153" i="1"/>
  <c r="CU153" i="1"/>
  <c r="DX153" i="1" s="1"/>
  <c r="CT153" i="1"/>
  <c r="CS153" i="1"/>
  <c r="DV153" i="1" s="1"/>
  <c r="CR153" i="1"/>
  <c r="CQ153" i="1"/>
  <c r="DT153" i="1" s="1"/>
  <c r="CP153" i="1"/>
  <c r="CO153" i="1"/>
  <c r="DR153" i="1" s="1"/>
  <c r="CN153" i="1"/>
  <c r="CM153" i="1"/>
  <c r="CL153" i="1"/>
  <c r="DP156" i="1" s="1"/>
  <c r="CK153" i="1"/>
  <c r="CJ153" i="1"/>
  <c r="CI153" i="1"/>
  <c r="CH153" i="1"/>
  <c r="CG153" i="1"/>
  <c r="CF153" i="1"/>
  <c r="CE153" i="1"/>
  <c r="CD153" i="1"/>
  <c r="CC153" i="1"/>
  <c r="CB153" i="1"/>
  <c r="CA153" i="1"/>
  <c r="BZ153" i="1"/>
  <c r="BY153" i="1"/>
  <c r="BX153" i="1"/>
  <c r="BW153" i="1"/>
  <c r="BV153" i="1"/>
  <c r="BU153" i="1"/>
  <c r="BT153" i="1"/>
  <c r="BS153" i="1"/>
  <c r="BR153" i="1"/>
  <c r="BQ153" i="1"/>
  <c r="BP153" i="1"/>
  <c r="BO153" i="1"/>
  <c r="BN153" i="1"/>
  <c r="BM153" i="1"/>
  <c r="BL153" i="1"/>
  <c r="BK153" i="1"/>
  <c r="BJ153" i="1"/>
  <c r="BI153" i="1"/>
  <c r="BH153" i="1"/>
  <c r="BG153" i="1"/>
  <c r="BF153" i="1"/>
  <c r="BE153" i="1"/>
  <c r="BD153" i="1"/>
  <c r="BC153" i="1"/>
  <c r="BB153" i="1"/>
  <c r="BA153" i="1"/>
  <c r="AZ153" i="1"/>
  <c r="AY153" i="1"/>
  <c r="AX153" i="1"/>
  <c r="AW153" i="1"/>
  <c r="AV153" i="1"/>
  <c r="AU153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EQ152" i="1"/>
  <c r="EP152" i="1"/>
  <c r="EI152" i="1"/>
  <c r="EH152" i="1"/>
  <c r="EB152" i="1"/>
  <c r="DV152" i="1"/>
  <c r="DK152" i="1"/>
  <c r="EO152" i="1" s="1"/>
  <c r="DJ152" i="1"/>
  <c r="EM152" i="1" s="1"/>
  <c r="DI152" i="1"/>
  <c r="DH152" i="1"/>
  <c r="EK152" i="1" s="1"/>
  <c r="DG152" i="1"/>
  <c r="EJ152" i="1" s="1"/>
  <c r="DF152" i="1"/>
  <c r="DE152" i="1"/>
  <c r="DD152" i="1"/>
  <c r="EG152" i="1" s="1"/>
  <c r="DC152" i="1"/>
  <c r="DB152" i="1"/>
  <c r="DA152" i="1"/>
  <c r="CZ152" i="1"/>
  <c r="EC152" i="1" s="1"/>
  <c r="CY152" i="1"/>
  <c r="CX152" i="1"/>
  <c r="EA152" i="1" s="1"/>
  <c r="CW152" i="1"/>
  <c r="CV152" i="1"/>
  <c r="CU152" i="1"/>
  <c r="CT152" i="1"/>
  <c r="CS152" i="1"/>
  <c r="CR152" i="1"/>
  <c r="DU152" i="1" s="1"/>
  <c r="CQ152" i="1"/>
  <c r="DT152" i="1" s="1"/>
  <c r="CP152" i="1"/>
  <c r="DS152" i="1" s="1"/>
  <c r="CO152" i="1"/>
  <c r="CN152" i="1"/>
  <c r="DQ152" i="1" s="1"/>
  <c r="CM152" i="1"/>
  <c r="CL152" i="1"/>
  <c r="DP155" i="1" s="1"/>
  <c r="CK152" i="1"/>
  <c r="CJ152" i="1"/>
  <c r="CI152" i="1"/>
  <c r="CH152" i="1"/>
  <c r="CG152" i="1"/>
  <c r="CF152" i="1"/>
  <c r="CE152" i="1"/>
  <c r="CD152" i="1"/>
  <c r="CC152" i="1"/>
  <c r="CB152" i="1"/>
  <c r="CA152" i="1"/>
  <c r="BZ152" i="1"/>
  <c r="BY152" i="1"/>
  <c r="BX152" i="1"/>
  <c r="BW152" i="1"/>
  <c r="BV152" i="1"/>
  <c r="BU152" i="1"/>
  <c r="BT152" i="1"/>
  <c r="BS152" i="1"/>
  <c r="BR152" i="1"/>
  <c r="BQ152" i="1"/>
  <c r="BP152" i="1"/>
  <c r="BO152" i="1"/>
  <c r="BN152" i="1"/>
  <c r="BM152" i="1"/>
  <c r="BL152" i="1"/>
  <c r="BK152" i="1"/>
  <c r="BJ152" i="1"/>
  <c r="BI152" i="1"/>
  <c r="BH152" i="1"/>
  <c r="BG152" i="1"/>
  <c r="BF152" i="1"/>
  <c r="BE152" i="1"/>
  <c r="BD152" i="1"/>
  <c r="BC152" i="1"/>
  <c r="BB152" i="1"/>
  <c r="BA152" i="1"/>
  <c r="AZ152" i="1"/>
  <c r="AY152" i="1"/>
  <c r="AX152" i="1"/>
  <c r="AW152" i="1"/>
  <c r="AV152" i="1"/>
  <c r="AU152" i="1"/>
  <c r="AT152" i="1"/>
  <c r="AS152" i="1"/>
  <c r="AR152" i="1"/>
  <c r="AQ152" i="1"/>
  <c r="AP152" i="1"/>
  <c r="AO152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EF151" i="1"/>
  <c r="DP151" i="1"/>
  <c r="DN151" i="1"/>
  <c r="EQ151" i="1" s="1"/>
  <c r="DM151" i="1"/>
  <c r="DL151" i="1"/>
  <c r="DK151" i="1"/>
  <c r="EN151" i="1" s="1"/>
  <c r="DJ151" i="1"/>
  <c r="EM151" i="1" s="1"/>
  <c r="DI151" i="1"/>
  <c r="DH151" i="1"/>
  <c r="DG151" i="1"/>
  <c r="EJ151" i="1" s="1"/>
  <c r="DF151" i="1"/>
  <c r="EI151" i="1" s="1"/>
  <c r="DE151" i="1"/>
  <c r="DD151" i="1"/>
  <c r="EG151" i="1" s="1"/>
  <c r="DC151" i="1"/>
  <c r="DB151" i="1"/>
  <c r="EE151" i="1" s="1"/>
  <c r="DA151" i="1"/>
  <c r="CZ151" i="1"/>
  <c r="CY151" i="1"/>
  <c r="EB151" i="1" s="1"/>
  <c r="CX151" i="1"/>
  <c r="EA151" i="1" s="1"/>
  <c r="CW151" i="1"/>
  <c r="CV151" i="1"/>
  <c r="CU151" i="1"/>
  <c r="DX151" i="1" s="1"/>
  <c r="CT151" i="1"/>
  <c r="DW151" i="1" s="1"/>
  <c r="CS151" i="1"/>
  <c r="CR151" i="1"/>
  <c r="CQ151" i="1"/>
  <c r="DT151" i="1" s="1"/>
  <c r="CP151" i="1"/>
  <c r="DS151" i="1" s="1"/>
  <c r="CO151" i="1"/>
  <c r="CN151" i="1"/>
  <c r="DQ151" i="1" s="1"/>
  <c r="CM151" i="1"/>
  <c r="DP154" i="1" s="1"/>
  <c r="CL151" i="1"/>
  <c r="CK151" i="1"/>
  <c r="CJ151" i="1"/>
  <c r="CI151" i="1"/>
  <c r="CH151" i="1"/>
  <c r="CG151" i="1"/>
  <c r="CF151" i="1"/>
  <c r="CE151" i="1"/>
  <c r="CD151" i="1"/>
  <c r="CC151" i="1"/>
  <c r="CB151" i="1"/>
  <c r="CA151" i="1"/>
  <c r="BZ151" i="1"/>
  <c r="BY151" i="1"/>
  <c r="BX151" i="1"/>
  <c r="BW151" i="1"/>
  <c r="BV151" i="1"/>
  <c r="BU151" i="1"/>
  <c r="BT151" i="1"/>
  <c r="BS151" i="1"/>
  <c r="BR151" i="1"/>
  <c r="BQ151" i="1"/>
  <c r="BP151" i="1"/>
  <c r="BO151" i="1"/>
  <c r="BN151" i="1"/>
  <c r="BM151" i="1"/>
  <c r="BL151" i="1"/>
  <c r="BK151" i="1"/>
  <c r="BJ151" i="1"/>
  <c r="BI151" i="1"/>
  <c r="BH151" i="1"/>
  <c r="BG151" i="1"/>
  <c r="BF151" i="1"/>
  <c r="BE151" i="1"/>
  <c r="BD151" i="1"/>
  <c r="BC151" i="1"/>
  <c r="BB151" i="1"/>
  <c r="BA151" i="1"/>
  <c r="AZ151" i="1"/>
  <c r="AY151" i="1"/>
  <c r="AX151" i="1"/>
  <c r="AW151" i="1"/>
  <c r="AV151" i="1"/>
  <c r="AU151" i="1"/>
  <c r="AT151" i="1"/>
  <c r="AS151" i="1"/>
  <c r="AR151" i="1"/>
  <c r="AQ151" i="1"/>
  <c r="AP151" i="1"/>
  <c r="AO151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EM150" i="1"/>
  <c r="EG150" i="1"/>
  <c r="DY150" i="1"/>
  <c r="DW150" i="1"/>
  <c r="DR150" i="1"/>
  <c r="DN150" i="1"/>
  <c r="DM150" i="1"/>
  <c r="DL150" i="1"/>
  <c r="EO150" i="1" s="1"/>
  <c r="DK150" i="1"/>
  <c r="EN150" i="1" s="1"/>
  <c r="DJ150" i="1"/>
  <c r="DI150" i="1"/>
  <c r="DH150" i="1"/>
  <c r="DG150" i="1"/>
  <c r="EJ150" i="1" s="1"/>
  <c r="DF150" i="1"/>
  <c r="DE150" i="1"/>
  <c r="EI150" i="1" s="1"/>
  <c r="DD150" i="1"/>
  <c r="DC150" i="1"/>
  <c r="EF150" i="1" s="1"/>
  <c r="DB150" i="1"/>
  <c r="DA150" i="1"/>
  <c r="CZ150" i="1"/>
  <c r="CY150" i="1"/>
  <c r="EB150" i="1" s="1"/>
  <c r="CX150" i="1"/>
  <c r="CW150" i="1"/>
  <c r="CV150" i="1"/>
  <c r="CU150" i="1"/>
  <c r="DX150" i="1" s="1"/>
  <c r="CT150" i="1"/>
  <c r="CS150" i="1"/>
  <c r="CR150" i="1"/>
  <c r="DU150" i="1" s="1"/>
  <c r="CQ150" i="1"/>
  <c r="DT150" i="1" s="1"/>
  <c r="CP150" i="1"/>
  <c r="CO150" i="1"/>
  <c r="DS150" i="1" s="1"/>
  <c r="CN150" i="1"/>
  <c r="DQ150" i="1" s="1"/>
  <c r="CM150" i="1"/>
  <c r="DP153" i="1" s="1"/>
  <c r="CL150" i="1"/>
  <c r="CK150" i="1"/>
  <c r="CJ150" i="1"/>
  <c r="CI150" i="1"/>
  <c r="CH150" i="1"/>
  <c r="CG150" i="1"/>
  <c r="CF150" i="1"/>
  <c r="CE150" i="1"/>
  <c r="CD150" i="1"/>
  <c r="CC150" i="1"/>
  <c r="CB150" i="1"/>
  <c r="CA150" i="1"/>
  <c r="BZ150" i="1"/>
  <c r="BY150" i="1"/>
  <c r="BX150" i="1"/>
  <c r="BW150" i="1"/>
  <c r="BV150" i="1"/>
  <c r="BU150" i="1"/>
  <c r="BT150" i="1"/>
  <c r="BS150" i="1"/>
  <c r="BR150" i="1"/>
  <c r="BQ150" i="1"/>
  <c r="BP150" i="1"/>
  <c r="BO150" i="1"/>
  <c r="BN150" i="1"/>
  <c r="BM150" i="1"/>
  <c r="BL150" i="1"/>
  <c r="BK150" i="1"/>
  <c r="BJ150" i="1"/>
  <c r="BI150" i="1"/>
  <c r="BH150" i="1"/>
  <c r="BG150" i="1"/>
  <c r="BF150" i="1"/>
  <c r="BE150" i="1"/>
  <c r="BD150" i="1"/>
  <c r="BC150" i="1"/>
  <c r="BB150" i="1"/>
  <c r="BA150" i="1"/>
  <c r="AZ150" i="1"/>
  <c r="AY150" i="1"/>
  <c r="AX150" i="1"/>
  <c r="AW150" i="1"/>
  <c r="AV150" i="1"/>
  <c r="AU150" i="1"/>
  <c r="AT150" i="1"/>
  <c r="AS150" i="1"/>
  <c r="AR150" i="1"/>
  <c r="AQ150" i="1"/>
  <c r="AP150" i="1"/>
  <c r="AO150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EN149" i="1"/>
  <c r="EL149" i="1"/>
  <c r="EF149" i="1"/>
  <c r="EE149" i="1"/>
  <c r="DZ149" i="1"/>
  <c r="DS149" i="1"/>
  <c r="DP149" i="1"/>
  <c r="DN149" i="1"/>
  <c r="EQ149" i="1" s="1"/>
  <c r="DM149" i="1"/>
  <c r="EP149" i="1" s="1"/>
  <c r="DL149" i="1"/>
  <c r="DK149" i="1"/>
  <c r="DJ149" i="1"/>
  <c r="DI149" i="1"/>
  <c r="DH149" i="1"/>
  <c r="DG149" i="1"/>
  <c r="EJ149" i="1" s="1"/>
  <c r="DF149" i="1"/>
  <c r="DE149" i="1"/>
  <c r="EH149" i="1" s="1"/>
  <c r="DD149" i="1"/>
  <c r="DC149" i="1"/>
  <c r="DB149" i="1"/>
  <c r="DA149" i="1"/>
  <c r="ED149" i="1" s="1"/>
  <c r="CZ149" i="1"/>
  <c r="CY149" i="1"/>
  <c r="EB149" i="1" s="1"/>
  <c r="CX149" i="1"/>
  <c r="CW149" i="1"/>
  <c r="EA149" i="1" s="1"/>
  <c r="CV149" i="1"/>
  <c r="CU149" i="1"/>
  <c r="DX149" i="1" s="1"/>
  <c r="CT149" i="1"/>
  <c r="CS149" i="1"/>
  <c r="DV149" i="1" s="1"/>
  <c r="CR149" i="1"/>
  <c r="CQ149" i="1"/>
  <c r="DT149" i="1" s="1"/>
  <c r="CP149" i="1"/>
  <c r="CO149" i="1"/>
  <c r="DR149" i="1" s="1"/>
  <c r="CN149" i="1"/>
  <c r="CM149" i="1"/>
  <c r="DP152" i="1" s="1"/>
  <c r="CL149" i="1"/>
  <c r="CK149" i="1"/>
  <c r="CJ149" i="1"/>
  <c r="CI149" i="1"/>
  <c r="CH149" i="1"/>
  <c r="CG149" i="1"/>
  <c r="CF149" i="1"/>
  <c r="CE149" i="1"/>
  <c r="CD149" i="1"/>
  <c r="CC149" i="1"/>
  <c r="CB149" i="1"/>
  <c r="CA149" i="1"/>
  <c r="BZ149" i="1"/>
  <c r="BY149" i="1"/>
  <c r="BX149" i="1"/>
  <c r="BW149" i="1"/>
  <c r="BV149" i="1"/>
  <c r="BU149" i="1"/>
  <c r="BT149" i="1"/>
  <c r="BS149" i="1"/>
  <c r="BR149" i="1"/>
  <c r="BQ149" i="1"/>
  <c r="BP149" i="1"/>
  <c r="BO149" i="1"/>
  <c r="BN149" i="1"/>
  <c r="BM149" i="1"/>
  <c r="BL149" i="1"/>
  <c r="BK149" i="1"/>
  <c r="BJ149" i="1"/>
  <c r="BI149" i="1"/>
  <c r="BH149" i="1"/>
  <c r="BG149" i="1"/>
  <c r="BF149" i="1"/>
  <c r="BE149" i="1"/>
  <c r="BD149" i="1"/>
  <c r="BC149" i="1"/>
  <c r="BB149" i="1"/>
  <c r="BA149" i="1"/>
  <c r="AZ149" i="1"/>
  <c r="AY149" i="1"/>
  <c r="AX149" i="1"/>
  <c r="AW149" i="1"/>
  <c r="AV149" i="1"/>
  <c r="AU149" i="1"/>
  <c r="AT149" i="1"/>
  <c r="AS149" i="1"/>
  <c r="AR149" i="1"/>
  <c r="AQ149" i="1"/>
  <c r="AP149" i="1"/>
  <c r="AO149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EQ148" i="1"/>
  <c r="EN148" i="1"/>
  <c r="EM148" i="1"/>
  <c r="EI148" i="1"/>
  <c r="EG148" i="1"/>
  <c r="EF148" i="1"/>
  <c r="EB148" i="1"/>
  <c r="EA148" i="1"/>
  <c r="DX148" i="1"/>
  <c r="DW148" i="1"/>
  <c r="DS148" i="1"/>
  <c r="DN148" i="1"/>
  <c r="DM148" i="1"/>
  <c r="DL148" i="1"/>
  <c r="EO148" i="1" s="1"/>
  <c r="DK148" i="1"/>
  <c r="DJ148" i="1"/>
  <c r="DI148" i="1"/>
  <c r="DH148" i="1"/>
  <c r="EK148" i="1" s="1"/>
  <c r="DG148" i="1"/>
  <c r="EJ148" i="1" s="1"/>
  <c r="DF148" i="1"/>
  <c r="DE148" i="1"/>
  <c r="DD148" i="1"/>
  <c r="DC148" i="1"/>
  <c r="DB148" i="1"/>
  <c r="EE148" i="1" s="1"/>
  <c r="DA148" i="1"/>
  <c r="CZ148" i="1"/>
  <c r="EC148" i="1" s="1"/>
  <c r="CY148" i="1"/>
  <c r="CX148" i="1"/>
  <c r="CW148" i="1"/>
  <c r="CV148" i="1"/>
  <c r="DY148" i="1" s="1"/>
  <c r="CU148" i="1"/>
  <c r="CT148" i="1"/>
  <c r="CS148" i="1"/>
  <c r="CR148" i="1"/>
  <c r="DU148" i="1" s="1"/>
  <c r="CQ148" i="1"/>
  <c r="DT148" i="1" s="1"/>
  <c r="CP148" i="1"/>
  <c r="CO148" i="1"/>
  <c r="CN148" i="1"/>
  <c r="DQ148" i="1" s="1"/>
  <c r="CM148" i="1"/>
  <c r="CL148" i="1"/>
  <c r="CK148" i="1"/>
  <c r="CJ148" i="1"/>
  <c r="CI148" i="1"/>
  <c r="CH148" i="1"/>
  <c r="CG148" i="1"/>
  <c r="CF148" i="1"/>
  <c r="CE148" i="1"/>
  <c r="CD148" i="1"/>
  <c r="CC148" i="1"/>
  <c r="CB148" i="1"/>
  <c r="CA148" i="1"/>
  <c r="BZ148" i="1"/>
  <c r="BY148" i="1"/>
  <c r="BX148" i="1"/>
  <c r="BW148" i="1"/>
  <c r="BV148" i="1"/>
  <c r="BU148" i="1"/>
  <c r="BT148" i="1"/>
  <c r="BS148" i="1"/>
  <c r="BR148" i="1"/>
  <c r="BQ148" i="1"/>
  <c r="BP148" i="1"/>
  <c r="BO148" i="1"/>
  <c r="BN148" i="1"/>
  <c r="BM148" i="1"/>
  <c r="BL148" i="1"/>
  <c r="BK148" i="1"/>
  <c r="BJ148" i="1"/>
  <c r="BI148" i="1"/>
  <c r="BH148" i="1"/>
  <c r="BG148" i="1"/>
  <c r="BF148" i="1"/>
  <c r="BE148" i="1"/>
  <c r="BD148" i="1"/>
  <c r="BC148" i="1"/>
  <c r="BB148" i="1"/>
  <c r="BA148" i="1"/>
  <c r="AZ148" i="1"/>
  <c r="AY148" i="1"/>
  <c r="AX148" i="1"/>
  <c r="AW148" i="1"/>
  <c r="AV148" i="1"/>
  <c r="AU148" i="1"/>
  <c r="AT148" i="1"/>
  <c r="AS148" i="1"/>
  <c r="AR148" i="1"/>
  <c r="AQ148" i="1"/>
  <c r="AP148" i="1"/>
  <c r="AO148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EO147" i="1"/>
  <c r="EN147" i="1"/>
  <c r="EJ147" i="1"/>
  <c r="EF147" i="1"/>
  <c r="EC147" i="1"/>
  <c r="DY147" i="1"/>
  <c r="DU147" i="1"/>
  <c r="DT147" i="1"/>
  <c r="DN147" i="1"/>
  <c r="DM147" i="1"/>
  <c r="EP147" i="1" s="1"/>
  <c r="DL147" i="1"/>
  <c r="DK147" i="1"/>
  <c r="DJ147" i="1"/>
  <c r="DI147" i="1"/>
  <c r="EL147" i="1" s="1"/>
  <c r="DH147" i="1"/>
  <c r="DG147" i="1"/>
  <c r="EK147" i="1" s="1"/>
  <c r="DF147" i="1"/>
  <c r="DE147" i="1"/>
  <c r="EH147" i="1" s="1"/>
  <c r="DD147" i="1"/>
  <c r="EG147" i="1" s="1"/>
  <c r="DC147" i="1"/>
  <c r="DB147" i="1"/>
  <c r="DA147" i="1"/>
  <c r="ED147" i="1" s="1"/>
  <c r="CZ147" i="1"/>
  <c r="CY147" i="1"/>
  <c r="EB147" i="1" s="1"/>
  <c r="CX147" i="1"/>
  <c r="CW147" i="1"/>
  <c r="DZ147" i="1" s="1"/>
  <c r="CV147" i="1"/>
  <c r="CU147" i="1"/>
  <c r="DX147" i="1" s="1"/>
  <c r="CT147" i="1"/>
  <c r="CS147" i="1"/>
  <c r="DV147" i="1" s="1"/>
  <c r="CR147" i="1"/>
  <c r="CQ147" i="1"/>
  <c r="CP147" i="1"/>
  <c r="CO147" i="1"/>
  <c r="DR147" i="1" s="1"/>
  <c r="CN147" i="1"/>
  <c r="DQ147" i="1" s="1"/>
  <c r="CM147" i="1"/>
  <c r="DP150" i="1" s="1"/>
  <c r="CL147" i="1"/>
  <c r="CK147" i="1"/>
  <c r="CJ147" i="1"/>
  <c r="CI147" i="1"/>
  <c r="CH147" i="1"/>
  <c r="CG147" i="1"/>
  <c r="CF147" i="1"/>
  <c r="CE147" i="1"/>
  <c r="CD147" i="1"/>
  <c r="CC147" i="1"/>
  <c r="CB147" i="1"/>
  <c r="CA147" i="1"/>
  <c r="BZ147" i="1"/>
  <c r="BY147" i="1"/>
  <c r="BX147" i="1"/>
  <c r="BW147" i="1"/>
  <c r="BV147" i="1"/>
  <c r="BU147" i="1"/>
  <c r="BT147" i="1"/>
  <c r="BS147" i="1"/>
  <c r="BR147" i="1"/>
  <c r="BQ147" i="1"/>
  <c r="BP147" i="1"/>
  <c r="BO147" i="1"/>
  <c r="BN147" i="1"/>
  <c r="BM147" i="1"/>
  <c r="BL147" i="1"/>
  <c r="BK147" i="1"/>
  <c r="BJ147" i="1"/>
  <c r="BI147" i="1"/>
  <c r="BH147" i="1"/>
  <c r="BG147" i="1"/>
  <c r="BF147" i="1"/>
  <c r="BE147" i="1"/>
  <c r="BD147" i="1"/>
  <c r="BC147" i="1"/>
  <c r="BB147" i="1"/>
  <c r="BA147" i="1"/>
  <c r="AZ147" i="1"/>
  <c r="AY147" i="1"/>
  <c r="AX147" i="1"/>
  <c r="AW147" i="1"/>
  <c r="AV147" i="1"/>
  <c r="AU147" i="1"/>
  <c r="AT147" i="1"/>
  <c r="AS147" i="1"/>
  <c r="AR147" i="1"/>
  <c r="AQ147" i="1"/>
  <c r="AP147" i="1"/>
  <c r="AO147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EP146" i="1"/>
  <c r="EM146" i="1"/>
  <c r="EG146" i="1"/>
  <c r="EA146" i="1"/>
  <c r="DZ146" i="1"/>
  <c r="DR146" i="1"/>
  <c r="DN146" i="1"/>
  <c r="EQ146" i="1" s="1"/>
  <c r="DM146" i="1"/>
  <c r="DL146" i="1"/>
  <c r="EO146" i="1" s="1"/>
  <c r="DK146" i="1"/>
  <c r="DJ146" i="1"/>
  <c r="DI146" i="1"/>
  <c r="DH146" i="1"/>
  <c r="DG146" i="1"/>
  <c r="DF146" i="1"/>
  <c r="EI146" i="1" s="1"/>
  <c r="DE146" i="1"/>
  <c r="DD146" i="1"/>
  <c r="EH146" i="1" s="1"/>
  <c r="DC146" i="1"/>
  <c r="DB146" i="1"/>
  <c r="EE146" i="1" s="1"/>
  <c r="DA146" i="1"/>
  <c r="ED146" i="1" s="1"/>
  <c r="CZ146" i="1"/>
  <c r="EC146" i="1" s="1"/>
  <c r="CY146" i="1"/>
  <c r="CX146" i="1"/>
  <c r="CW146" i="1"/>
  <c r="CV146" i="1"/>
  <c r="DY146" i="1" s="1"/>
  <c r="CU146" i="1"/>
  <c r="CT146" i="1"/>
  <c r="DW146" i="1" s="1"/>
  <c r="CS146" i="1"/>
  <c r="CR146" i="1"/>
  <c r="DV146" i="1" s="1"/>
  <c r="CQ146" i="1"/>
  <c r="CP146" i="1"/>
  <c r="DS146" i="1" s="1"/>
  <c r="CO146" i="1"/>
  <c r="CN146" i="1"/>
  <c r="DQ146" i="1" s="1"/>
  <c r="CM146" i="1"/>
  <c r="CL146" i="1"/>
  <c r="CK146" i="1"/>
  <c r="CJ146" i="1"/>
  <c r="CI146" i="1"/>
  <c r="CH146" i="1"/>
  <c r="CG146" i="1"/>
  <c r="CF146" i="1"/>
  <c r="CE146" i="1"/>
  <c r="CD146" i="1"/>
  <c r="CC146" i="1"/>
  <c r="CB146" i="1"/>
  <c r="CA146" i="1"/>
  <c r="BZ146" i="1"/>
  <c r="BY146" i="1"/>
  <c r="BX146" i="1"/>
  <c r="BW146" i="1"/>
  <c r="BV146" i="1"/>
  <c r="BU146" i="1"/>
  <c r="BT146" i="1"/>
  <c r="BS146" i="1"/>
  <c r="BR146" i="1"/>
  <c r="BQ146" i="1"/>
  <c r="BP146" i="1"/>
  <c r="BO146" i="1"/>
  <c r="BN146" i="1"/>
  <c r="BM146" i="1"/>
  <c r="BL146" i="1"/>
  <c r="BK146" i="1"/>
  <c r="BJ146" i="1"/>
  <c r="BI146" i="1"/>
  <c r="BH146" i="1"/>
  <c r="BG146" i="1"/>
  <c r="BF146" i="1"/>
  <c r="BE146" i="1"/>
  <c r="BD146" i="1"/>
  <c r="BC146" i="1"/>
  <c r="BB146" i="1"/>
  <c r="BA146" i="1"/>
  <c r="AZ146" i="1"/>
  <c r="AY146" i="1"/>
  <c r="AX146" i="1"/>
  <c r="AW146" i="1"/>
  <c r="AV146" i="1"/>
  <c r="AU146" i="1"/>
  <c r="AT146" i="1"/>
  <c r="AS146" i="1"/>
  <c r="AR146" i="1"/>
  <c r="AQ146" i="1"/>
  <c r="AP146" i="1"/>
  <c r="AO146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EN145" i="1"/>
  <c r="EB145" i="1"/>
  <c r="DT145" i="1"/>
  <c r="DN145" i="1"/>
  <c r="DM145" i="1"/>
  <c r="EP145" i="1" s="1"/>
  <c r="DL145" i="1"/>
  <c r="EO145" i="1" s="1"/>
  <c r="DK145" i="1"/>
  <c r="DJ145" i="1"/>
  <c r="DI145" i="1"/>
  <c r="EL145" i="1" s="1"/>
  <c r="DH145" i="1"/>
  <c r="EK145" i="1" s="1"/>
  <c r="DG145" i="1"/>
  <c r="DF145" i="1"/>
  <c r="EJ145" i="1" s="1"/>
  <c r="DE145" i="1"/>
  <c r="EI145" i="1" s="1"/>
  <c r="DD145" i="1"/>
  <c r="EG145" i="1" s="1"/>
  <c r="DC145" i="1"/>
  <c r="DB145" i="1"/>
  <c r="DA145" i="1"/>
  <c r="ED145" i="1" s="1"/>
  <c r="CZ145" i="1"/>
  <c r="EC145" i="1" s="1"/>
  <c r="CY145" i="1"/>
  <c r="CX145" i="1"/>
  <c r="CW145" i="1"/>
  <c r="DZ145" i="1" s="1"/>
  <c r="CV145" i="1"/>
  <c r="DY145" i="1" s="1"/>
  <c r="CU145" i="1"/>
  <c r="CT145" i="1"/>
  <c r="DX145" i="1" s="1"/>
  <c r="CS145" i="1"/>
  <c r="DV145" i="1" s="1"/>
  <c r="CR145" i="1"/>
  <c r="DU145" i="1" s="1"/>
  <c r="CQ145" i="1"/>
  <c r="CP145" i="1"/>
  <c r="CO145" i="1"/>
  <c r="DR145" i="1" s="1"/>
  <c r="CN145" i="1"/>
  <c r="DQ145" i="1" s="1"/>
  <c r="CM145" i="1"/>
  <c r="CL145" i="1"/>
  <c r="DP148" i="1" s="1"/>
  <c r="CK145" i="1"/>
  <c r="CJ145" i="1"/>
  <c r="CI145" i="1"/>
  <c r="CH145" i="1"/>
  <c r="CG145" i="1"/>
  <c r="CF145" i="1"/>
  <c r="CE145" i="1"/>
  <c r="CD145" i="1"/>
  <c r="CC145" i="1"/>
  <c r="CB145" i="1"/>
  <c r="CA145" i="1"/>
  <c r="BZ145" i="1"/>
  <c r="BY145" i="1"/>
  <c r="BX145" i="1"/>
  <c r="BW145" i="1"/>
  <c r="BV145" i="1"/>
  <c r="BU145" i="1"/>
  <c r="BT145" i="1"/>
  <c r="BS145" i="1"/>
  <c r="BR145" i="1"/>
  <c r="BQ145" i="1"/>
  <c r="BP145" i="1"/>
  <c r="BO145" i="1"/>
  <c r="BN145" i="1"/>
  <c r="BM145" i="1"/>
  <c r="BL145" i="1"/>
  <c r="BK145" i="1"/>
  <c r="BJ145" i="1"/>
  <c r="BI145" i="1"/>
  <c r="BH145" i="1"/>
  <c r="BG145" i="1"/>
  <c r="BF145" i="1"/>
  <c r="BE145" i="1"/>
  <c r="BD145" i="1"/>
  <c r="BC145" i="1"/>
  <c r="BB145" i="1"/>
  <c r="BA145" i="1"/>
  <c r="AZ145" i="1"/>
  <c r="AY145" i="1"/>
  <c r="AX145" i="1"/>
  <c r="AW145" i="1"/>
  <c r="AV145" i="1"/>
  <c r="AU145" i="1"/>
  <c r="AT145" i="1"/>
  <c r="AS145" i="1"/>
  <c r="AR145" i="1"/>
  <c r="AQ145" i="1"/>
  <c r="AP145" i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EO144" i="1"/>
  <c r="EG144" i="1"/>
  <c r="EA144" i="1"/>
  <c r="DU144" i="1"/>
  <c r="DT144" i="1"/>
  <c r="DN144" i="1"/>
  <c r="EQ144" i="1" s="1"/>
  <c r="DM144" i="1"/>
  <c r="DL144" i="1"/>
  <c r="DK144" i="1"/>
  <c r="DJ144" i="1"/>
  <c r="EM144" i="1" s="1"/>
  <c r="DI144" i="1"/>
  <c r="DH144" i="1"/>
  <c r="DG144" i="1"/>
  <c r="EK144" i="1" s="1"/>
  <c r="DF144" i="1"/>
  <c r="EI144" i="1" s="1"/>
  <c r="DE144" i="1"/>
  <c r="DD144" i="1"/>
  <c r="DC144" i="1"/>
  <c r="EF144" i="1" s="1"/>
  <c r="DB144" i="1"/>
  <c r="EE144" i="1" s="1"/>
  <c r="DA144" i="1"/>
  <c r="CZ144" i="1"/>
  <c r="CY144" i="1"/>
  <c r="CX144" i="1"/>
  <c r="EB144" i="1" s="1"/>
  <c r="CW144" i="1"/>
  <c r="CV144" i="1"/>
  <c r="DY144" i="1" s="1"/>
  <c r="CU144" i="1"/>
  <c r="CT144" i="1"/>
  <c r="DW144" i="1" s="1"/>
  <c r="CS144" i="1"/>
  <c r="CR144" i="1"/>
  <c r="CQ144" i="1"/>
  <c r="CP144" i="1"/>
  <c r="DS144" i="1" s="1"/>
  <c r="CO144" i="1"/>
  <c r="CN144" i="1"/>
  <c r="DQ144" i="1" s="1"/>
  <c r="CM144" i="1"/>
  <c r="DP147" i="1" s="1"/>
  <c r="CL144" i="1"/>
  <c r="CK144" i="1"/>
  <c r="CJ144" i="1"/>
  <c r="CI144" i="1"/>
  <c r="CH144" i="1"/>
  <c r="CG144" i="1"/>
  <c r="CF144" i="1"/>
  <c r="CE144" i="1"/>
  <c r="CD144" i="1"/>
  <c r="CC144" i="1"/>
  <c r="CB144" i="1"/>
  <c r="CA144" i="1"/>
  <c r="BZ144" i="1"/>
  <c r="BY144" i="1"/>
  <c r="BX144" i="1"/>
  <c r="BW144" i="1"/>
  <c r="BV144" i="1"/>
  <c r="BU144" i="1"/>
  <c r="BT144" i="1"/>
  <c r="BS144" i="1"/>
  <c r="BR144" i="1"/>
  <c r="BQ144" i="1"/>
  <c r="BP144" i="1"/>
  <c r="BO144" i="1"/>
  <c r="BN144" i="1"/>
  <c r="BM144" i="1"/>
  <c r="BL144" i="1"/>
  <c r="BK144" i="1"/>
  <c r="BJ144" i="1"/>
  <c r="BI144" i="1"/>
  <c r="BH144" i="1"/>
  <c r="BG144" i="1"/>
  <c r="BF144" i="1"/>
  <c r="BE144" i="1"/>
  <c r="BD144" i="1"/>
  <c r="BC144" i="1"/>
  <c r="BB144" i="1"/>
  <c r="BA144" i="1"/>
  <c r="AZ144" i="1"/>
  <c r="AY144" i="1"/>
  <c r="AX144" i="1"/>
  <c r="AW144" i="1"/>
  <c r="AV144" i="1"/>
  <c r="AU144" i="1"/>
  <c r="AT144" i="1"/>
  <c r="AS144" i="1"/>
  <c r="AR144" i="1"/>
  <c r="AQ144" i="1"/>
  <c r="AP144" i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EO143" i="1"/>
  <c r="EN143" i="1"/>
  <c r="EJ143" i="1"/>
  <c r="EC143" i="1"/>
  <c r="EB143" i="1"/>
  <c r="DX143" i="1"/>
  <c r="DT143" i="1"/>
  <c r="DQ143" i="1"/>
  <c r="DN143" i="1"/>
  <c r="EQ143" i="1" s="1"/>
  <c r="DM143" i="1"/>
  <c r="EP143" i="1" s="1"/>
  <c r="DL143" i="1"/>
  <c r="DK143" i="1"/>
  <c r="DJ143" i="1"/>
  <c r="EM143" i="1" s="1"/>
  <c r="DI143" i="1"/>
  <c r="EL143" i="1" s="1"/>
  <c r="DH143" i="1"/>
  <c r="EK143" i="1" s="1"/>
  <c r="DG143" i="1"/>
  <c r="DF143" i="1"/>
  <c r="EI143" i="1" s="1"/>
  <c r="DE143" i="1"/>
  <c r="EH143" i="1" s="1"/>
  <c r="DD143" i="1"/>
  <c r="EG143" i="1" s="1"/>
  <c r="DC143" i="1"/>
  <c r="EF143" i="1" s="1"/>
  <c r="DB143" i="1"/>
  <c r="EE143" i="1" s="1"/>
  <c r="DA143" i="1"/>
  <c r="ED143" i="1" s="1"/>
  <c r="CZ143" i="1"/>
  <c r="CY143" i="1"/>
  <c r="CX143" i="1"/>
  <c r="EA143" i="1" s="1"/>
  <c r="CW143" i="1"/>
  <c r="DZ143" i="1" s="1"/>
  <c r="CV143" i="1"/>
  <c r="DY143" i="1" s="1"/>
  <c r="CU143" i="1"/>
  <c r="CT143" i="1"/>
  <c r="DW143" i="1" s="1"/>
  <c r="CS143" i="1"/>
  <c r="DV143" i="1" s="1"/>
  <c r="CR143" i="1"/>
  <c r="DU143" i="1" s="1"/>
  <c r="CQ143" i="1"/>
  <c r="CP143" i="1"/>
  <c r="DS143" i="1" s="1"/>
  <c r="CO143" i="1"/>
  <c r="DR143" i="1" s="1"/>
  <c r="CN143" i="1"/>
  <c r="CM143" i="1"/>
  <c r="DP146" i="1" s="1"/>
  <c r="CL143" i="1"/>
  <c r="CK143" i="1"/>
  <c r="CJ143" i="1"/>
  <c r="CI143" i="1"/>
  <c r="CH143" i="1"/>
  <c r="CG143" i="1"/>
  <c r="CF143" i="1"/>
  <c r="CE143" i="1"/>
  <c r="CD143" i="1"/>
  <c r="CC143" i="1"/>
  <c r="CB143" i="1"/>
  <c r="CA143" i="1"/>
  <c r="BZ143" i="1"/>
  <c r="BY143" i="1"/>
  <c r="BX143" i="1"/>
  <c r="BW143" i="1"/>
  <c r="BV143" i="1"/>
  <c r="BU143" i="1"/>
  <c r="BT143" i="1"/>
  <c r="BS143" i="1"/>
  <c r="BR143" i="1"/>
  <c r="BQ143" i="1"/>
  <c r="BP143" i="1"/>
  <c r="BO143" i="1"/>
  <c r="BN143" i="1"/>
  <c r="BM143" i="1"/>
  <c r="BL143" i="1"/>
  <c r="BK143" i="1"/>
  <c r="BJ143" i="1"/>
  <c r="BI143" i="1"/>
  <c r="BH143" i="1"/>
  <c r="BG143" i="1"/>
  <c r="BF143" i="1"/>
  <c r="BE143" i="1"/>
  <c r="BD143" i="1"/>
  <c r="BC143" i="1"/>
  <c r="BB143" i="1"/>
  <c r="BA143" i="1"/>
  <c r="AZ143" i="1"/>
  <c r="AY143" i="1"/>
  <c r="AX143" i="1"/>
  <c r="AW143" i="1"/>
  <c r="AV143" i="1"/>
  <c r="AU143" i="1"/>
  <c r="AT143" i="1"/>
  <c r="AS143" i="1"/>
  <c r="AR143" i="1"/>
  <c r="AQ143" i="1"/>
  <c r="AP143" i="1"/>
  <c r="AO143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EQ142" i="1"/>
  <c r="EO142" i="1"/>
  <c r="EK142" i="1"/>
  <c r="EI142" i="1"/>
  <c r="EG142" i="1"/>
  <c r="ED142" i="1"/>
  <c r="DY142" i="1"/>
  <c r="DU142" i="1"/>
  <c r="DQ142" i="1"/>
  <c r="DN142" i="1"/>
  <c r="DM142" i="1"/>
  <c r="EP142" i="1" s="1"/>
  <c r="DL142" i="1"/>
  <c r="DK142" i="1"/>
  <c r="DJ142" i="1"/>
  <c r="EM142" i="1" s="1"/>
  <c r="DI142" i="1"/>
  <c r="EL142" i="1" s="1"/>
  <c r="DH142" i="1"/>
  <c r="DG142" i="1"/>
  <c r="DF142" i="1"/>
  <c r="DE142" i="1"/>
  <c r="EH142" i="1" s="1"/>
  <c r="DD142" i="1"/>
  <c r="DC142" i="1"/>
  <c r="DB142" i="1"/>
  <c r="EE142" i="1" s="1"/>
  <c r="DA142" i="1"/>
  <c r="CZ142" i="1"/>
  <c r="EC142" i="1" s="1"/>
  <c r="CY142" i="1"/>
  <c r="CX142" i="1"/>
  <c r="EA142" i="1" s="1"/>
  <c r="CW142" i="1"/>
  <c r="DZ142" i="1" s="1"/>
  <c r="CV142" i="1"/>
  <c r="CU142" i="1"/>
  <c r="CT142" i="1"/>
  <c r="DW142" i="1" s="1"/>
  <c r="CS142" i="1"/>
  <c r="DV142" i="1" s="1"/>
  <c r="CR142" i="1"/>
  <c r="CQ142" i="1"/>
  <c r="CP142" i="1"/>
  <c r="DS142" i="1" s="1"/>
  <c r="CO142" i="1"/>
  <c r="DR142" i="1" s="1"/>
  <c r="CN142" i="1"/>
  <c r="CM142" i="1"/>
  <c r="CL142" i="1"/>
  <c r="DP145" i="1" s="1"/>
  <c r="CK142" i="1"/>
  <c r="CJ142" i="1"/>
  <c r="CI142" i="1"/>
  <c r="CH142" i="1"/>
  <c r="CG142" i="1"/>
  <c r="CF142" i="1"/>
  <c r="CE142" i="1"/>
  <c r="CD142" i="1"/>
  <c r="CC142" i="1"/>
  <c r="CB142" i="1"/>
  <c r="CA142" i="1"/>
  <c r="BZ142" i="1"/>
  <c r="BY142" i="1"/>
  <c r="BX142" i="1"/>
  <c r="BW142" i="1"/>
  <c r="BV142" i="1"/>
  <c r="BU142" i="1"/>
  <c r="BT142" i="1"/>
  <c r="BS142" i="1"/>
  <c r="BR142" i="1"/>
  <c r="BQ142" i="1"/>
  <c r="BP142" i="1"/>
  <c r="BO142" i="1"/>
  <c r="BN142" i="1"/>
  <c r="BM142" i="1"/>
  <c r="BL142" i="1"/>
  <c r="BK142" i="1"/>
  <c r="BJ142" i="1"/>
  <c r="BI142" i="1"/>
  <c r="BH142" i="1"/>
  <c r="BG142" i="1"/>
  <c r="BF142" i="1"/>
  <c r="BE142" i="1"/>
  <c r="BD142" i="1"/>
  <c r="BC142" i="1"/>
  <c r="BB142" i="1"/>
  <c r="BA142" i="1"/>
  <c r="AZ142" i="1"/>
  <c r="AY142" i="1"/>
  <c r="AX142" i="1"/>
  <c r="AW142" i="1"/>
  <c r="AV142" i="1"/>
  <c r="AU142" i="1"/>
  <c r="AT142" i="1"/>
  <c r="AS142" i="1"/>
  <c r="AR142" i="1"/>
  <c r="AQ142" i="1"/>
  <c r="AP142" i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EQ141" i="1"/>
  <c r="EM141" i="1"/>
  <c r="EL141" i="1"/>
  <c r="EI141" i="1"/>
  <c r="ED141" i="1"/>
  <c r="DW141" i="1"/>
  <c r="DV141" i="1"/>
  <c r="DR141" i="1"/>
  <c r="DP141" i="1"/>
  <c r="DN141" i="1"/>
  <c r="DM141" i="1"/>
  <c r="EP141" i="1" s="1"/>
  <c r="DL141" i="1"/>
  <c r="DK141" i="1"/>
  <c r="EN141" i="1" s="1"/>
  <c r="DJ141" i="1"/>
  <c r="DI141" i="1"/>
  <c r="DH141" i="1"/>
  <c r="DG141" i="1"/>
  <c r="EJ141" i="1" s="1"/>
  <c r="DF141" i="1"/>
  <c r="DE141" i="1"/>
  <c r="EH141" i="1" s="1"/>
  <c r="DD141" i="1"/>
  <c r="DC141" i="1"/>
  <c r="EF141" i="1" s="1"/>
  <c r="DB141" i="1"/>
  <c r="EE141" i="1" s="1"/>
  <c r="DA141" i="1"/>
  <c r="CZ141" i="1"/>
  <c r="CY141" i="1"/>
  <c r="EB141" i="1" s="1"/>
  <c r="CX141" i="1"/>
  <c r="CW141" i="1"/>
  <c r="DZ141" i="1" s="1"/>
  <c r="CV141" i="1"/>
  <c r="CU141" i="1"/>
  <c r="DX141" i="1" s="1"/>
  <c r="CT141" i="1"/>
  <c r="CS141" i="1"/>
  <c r="CR141" i="1"/>
  <c r="CQ141" i="1"/>
  <c r="DT141" i="1" s="1"/>
  <c r="CP141" i="1"/>
  <c r="CO141" i="1"/>
  <c r="DS141" i="1" s="1"/>
  <c r="CN141" i="1"/>
  <c r="CM141" i="1"/>
  <c r="DP144" i="1" s="1"/>
  <c r="CL141" i="1"/>
  <c r="CK141" i="1"/>
  <c r="CJ141" i="1"/>
  <c r="CI141" i="1"/>
  <c r="CH141" i="1"/>
  <c r="CG141" i="1"/>
  <c r="CF141" i="1"/>
  <c r="CE141" i="1"/>
  <c r="CD141" i="1"/>
  <c r="CC141" i="1"/>
  <c r="CB141" i="1"/>
  <c r="CA141" i="1"/>
  <c r="BZ141" i="1"/>
  <c r="BY141" i="1"/>
  <c r="BX141" i="1"/>
  <c r="BW141" i="1"/>
  <c r="BV141" i="1"/>
  <c r="BU141" i="1"/>
  <c r="BT141" i="1"/>
  <c r="BS141" i="1"/>
  <c r="BR141" i="1"/>
  <c r="BQ141" i="1"/>
  <c r="BP141" i="1"/>
  <c r="BO141" i="1"/>
  <c r="BN141" i="1"/>
  <c r="BM141" i="1"/>
  <c r="BL141" i="1"/>
  <c r="BK141" i="1"/>
  <c r="BJ141" i="1"/>
  <c r="BI141" i="1"/>
  <c r="BH141" i="1"/>
  <c r="BG141" i="1"/>
  <c r="BF141" i="1"/>
  <c r="BE141" i="1"/>
  <c r="BD141" i="1"/>
  <c r="BC141" i="1"/>
  <c r="BB141" i="1"/>
  <c r="BA141" i="1"/>
  <c r="AZ141" i="1"/>
  <c r="AY141" i="1"/>
  <c r="AX141" i="1"/>
  <c r="AW141" i="1"/>
  <c r="AV141" i="1"/>
  <c r="AU141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EK140" i="1"/>
  <c r="EE140" i="1"/>
  <c r="DX140" i="1"/>
  <c r="DP140" i="1"/>
  <c r="DN140" i="1"/>
  <c r="EQ140" i="1" s="1"/>
  <c r="DM140" i="1"/>
  <c r="EP140" i="1" s="1"/>
  <c r="DL140" i="1"/>
  <c r="DK140" i="1"/>
  <c r="DJ140" i="1"/>
  <c r="EM140" i="1" s="1"/>
  <c r="DI140" i="1"/>
  <c r="EL140" i="1" s="1"/>
  <c r="DH140" i="1"/>
  <c r="DG140" i="1"/>
  <c r="EJ140" i="1" s="1"/>
  <c r="DF140" i="1"/>
  <c r="EI140" i="1" s="1"/>
  <c r="DE140" i="1"/>
  <c r="EH140" i="1" s="1"/>
  <c r="DD140" i="1"/>
  <c r="DC140" i="1"/>
  <c r="EF140" i="1" s="1"/>
  <c r="DB140" i="1"/>
  <c r="DA140" i="1"/>
  <c r="ED140" i="1" s="1"/>
  <c r="CZ140" i="1"/>
  <c r="CY140" i="1"/>
  <c r="CX140" i="1"/>
  <c r="EA140" i="1" s="1"/>
  <c r="CW140" i="1"/>
  <c r="DZ140" i="1" s="1"/>
  <c r="CV140" i="1"/>
  <c r="CU140" i="1"/>
  <c r="DY140" i="1" s="1"/>
  <c r="CT140" i="1"/>
  <c r="DW140" i="1" s="1"/>
  <c r="CS140" i="1"/>
  <c r="DV140" i="1" s="1"/>
  <c r="CR140" i="1"/>
  <c r="CQ140" i="1"/>
  <c r="CP140" i="1"/>
  <c r="DS140" i="1" s="1"/>
  <c r="CO140" i="1"/>
  <c r="DR140" i="1" s="1"/>
  <c r="CN140" i="1"/>
  <c r="CM140" i="1"/>
  <c r="DP143" i="1" s="1"/>
  <c r="CL140" i="1"/>
  <c r="CK140" i="1"/>
  <c r="CJ140" i="1"/>
  <c r="CI140" i="1"/>
  <c r="CH140" i="1"/>
  <c r="CG140" i="1"/>
  <c r="CF140" i="1"/>
  <c r="CE140" i="1"/>
  <c r="CD140" i="1"/>
  <c r="CC140" i="1"/>
  <c r="CB140" i="1"/>
  <c r="CA140" i="1"/>
  <c r="BZ140" i="1"/>
  <c r="BY140" i="1"/>
  <c r="BX140" i="1"/>
  <c r="BW140" i="1"/>
  <c r="BV140" i="1"/>
  <c r="BU140" i="1"/>
  <c r="BT140" i="1"/>
  <c r="BS140" i="1"/>
  <c r="BR140" i="1"/>
  <c r="BQ140" i="1"/>
  <c r="BP140" i="1"/>
  <c r="BO140" i="1"/>
  <c r="BN140" i="1"/>
  <c r="BM140" i="1"/>
  <c r="BL140" i="1"/>
  <c r="BK140" i="1"/>
  <c r="BJ140" i="1"/>
  <c r="BI140" i="1"/>
  <c r="BH140" i="1"/>
  <c r="BG140" i="1"/>
  <c r="BF140" i="1"/>
  <c r="BE140" i="1"/>
  <c r="BD140" i="1"/>
  <c r="BC140" i="1"/>
  <c r="BB140" i="1"/>
  <c r="BA140" i="1"/>
  <c r="AZ140" i="1"/>
  <c r="AY140" i="1"/>
  <c r="AX140" i="1"/>
  <c r="AW140" i="1"/>
  <c r="AV140" i="1"/>
  <c r="AU140" i="1"/>
  <c r="AT140" i="1"/>
  <c r="AS140" i="1"/>
  <c r="AR140" i="1"/>
  <c r="AQ140" i="1"/>
  <c r="AP140" i="1"/>
  <c r="AO140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EL139" i="1"/>
  <c r="EK139" i="1"/>
  <c r="EC139" i="1"/>
  <c r="DY139" i="1"/>
  <c r="DN139" i="1"/>
  <c r="EQ139" i="1" s="1"/>
  <c r="DM139" i="1"/>
  <c r="DL139" i="1"/>
  <c r="DK139" i="1"/>
  <c r="DJ139" i="1"/>
  <c r="EM139" i="1" s="1"/>
  <c r="DI139" i="1"/>
  <c r="DH139" i="1"/>
  <c r="DG139" i="1"/>
  <c r="DF139" i="1"/>
  <c r="EI139" i="1" s="1"/>
  <c r="DE139" i="1"/>
  <c r="DD139" i="1"/>
  <c r="EH139" i="1" s="1"/>
  <c r="DC139" i="1"/>
  <c r="EG139" i="1" s="1"/>
  <c r="DB139" i="1"/>
  <c r="DA139" i="1"/>
  <c r="ED139" i="1" s="1"/>
  <c r="CZ139" i="1"/>
  <c r="CY139" i="1"/>
  <c r="CX139" i="1"/>
  <c r="EA139" i="1" s="1"/>
  <c r="CW139" i="1"/>
  <c r="DZ139" i="1" s="1"/>
  <c r="CV139" i="1"/>
  <c r="CU139" i="1"/>
  <c r="CT139" i="1"/>
  <c r="CS139" i="1"/>
  <c r="DV139" i="1" s="1"/>
  <c r="CR139" i="1"/>
  <c r="CQ139" i="1"/>
  <c r="DU139" i="1" s="1"/>
  <c r="CP139" i="1"/>
  <c r="CO139" i="1"/>
  <c r="DR139" i="1" s="1"/>
  <c r="CN139" i="1"/>
  <c r="DQ139" i="1" s="1"/>
  <c r="CM139" i="1"/>
  <c r="CL139" i="1"/>
  <c r="CK139" i="1"/>
  <c r="CJ139" i="1"/>
  <c r="CI139" i="1"/>
  <c r="CH139" i="1"/>
  <c r="CG139" i="1"/>
  <c r="CF139" i="1"/>
  <c r="CE139" i="1"/>
  <c r="CD139" i="1"/>
  <c r="CC139" i="1"/>
  <c r="CB139" i="1"/>
  <c r="CA139" i="1"/>
  <c r="BZ139" i="1"/>
  <c r="BY139" i="1"/>
  <c r="BX139" i="1"/>
  <c r="BW139" i="1"/>
  <c r="BV139" i="1"/>
  <c r="BU139" i="1"/>
  <c r="BT139" i="1"/>
  <c r="BS139" i="1"/>
  <c r="BR139" i="1"/>
  <c r="BQ139" i="1"/>
  <c r="BP139" i="1"/>
  <c r="BO139" i="1"/>
  <c r="BN139" i="1"/>
  <c r="BM139" i="1"/>
  <c r="BL139" i="1"/>
  <c r="BK139" i="1"/>
  <c r="BJ139" i="1"/>
  <c r="BI139" i="1"/>
  <c r="BH139" i="1"/>
  <c r="BG139" i="1"/>
  <c r="BF139" i="1"/>
  <c r="BE139" i="1"/>
  <c r="BD139" i="1"/>
  <c r="BC139" i="1"/>
  <c r="BB139" i="1"/>
  <c r="BA139" i="1"/>
  <c r="AZ139" i="1"/>
  <c r="AY139" i="1"/>
  <c r="AX139" i="1"/>
  <c r="AW139" i="1"/>
  <c r="AV139" i="1"/>
  <c r="AU139" i="1"/>
  <c r="AT139" i="1"/>
  <c r="AS139" i="1"/>
  <c r="AR139" i="1"/>
  <c r="AQ139" i="1"/>
  <c r="AP139" i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EF138" i="1"/>
  <c r="EB138" i="1"/>
  <c r="DP138" i="1"/>
  <c r="DN138" i="1"/>
  <c r="DM138" i="1"/>
  <c r="DL138" i="1"/>
  <c r="DK138" i="1"/>
  <c r="EN138" i="1" s="1"/>
  <c r="DJ138" i="1"/>
  <c r="DI138" i="1"/>
  <c r="DH138" i="1"/>
  <c r="DG138" i="1"/>
  <c r="EJ138" i="1" s="1"/>
  <c r="DF138" i="1"/>
  <c r="DE138" i="1"/>
  <c r="DD138" i="1"/>
  <c r="EG138" i="1" s="1"/>
  <c r="DC138" i="1"/>
  <c r="DB138" i="1"/>
  <c r="DA138" i="1"/>
  <c r="CZ138" i="1"/>
  <c r="EC138" i="1" s="1"/>
  <c r="CY138" i="1"/>
  <c r="CX138" i="1"/>
  <c r="CW138" i="1"/>
  <c r="CV138" i="1"/>
  <c r="CU138" i="1"/>
  <c r="DX138" i="1" s="1"/>
  <c r="CT138" i="1"/>
  <c r="CS138" i="1"/>
  <c r="CR138" i="1"/>
  <c r="CQ138" i="1"/>
  <c r="DT138" i="1" s="1"/>
  <c r="CP138" i="1"/>
  <c r="CO138" i="1"/>
  <c r="CN138" i="1"/>
  <c r="DQ138" i="1" s="1"/>
  <c r="CM138" i="1"/>
  <c r="CL138" i="1"/>
  <c r="CK138" i="1"/>
  <c r="CJ138" i="1"/>
  <c r="CI138" i="1"/>
  <c r="CH138" i="1"/>
  <c r="CG138" i="1"/>
  <c r="CF138" i="1"/>
  <c r="CE138" i="1"/>
  <c r="CD138" i="1"/>
  <c r="CC138" i="1"/>
  <c r="CB138" i="1"/>
  <c r="CA138" i="1"/>
  <c r="BZ138" i="1"/>
  <c r="BY138" i="1"/>
  <c r="BX138" i="1"/>
  <c r="BW138" i="1"/>
  <c r="BV138" i="1"/>
  <c r="BU138" i="1"/>
  <c r="BT138" i="1"/>
  <c r="BS138" i="1"/>
  <c r="BR138" i="1"/>
  <c r="BQ138" i="1"/>
  <c r="BP138" i="1"/>
  <c r="BO138" i="1"/>
  <c r="BN138" i="1"/>
  <c r="BM138" i="1"/>
  <c r="BL138" i="1"/>
  <c r="BK138" i="1"/>
  <c r="BJ138" i="1"/>
  <c r="BI138" i="1"/>
  <c r="BH138" i="1"/>
  <c r="BG138" i="1"/>
  <c r="BF138" i="1"/>
  <c r="BE138" i="1"/>
  <c r="BD138" i="1"/>
  <c r="BC138" i="1"/>
  <c r="BB138" i="1"/>
  <c r="BA138" i="1"/>
  <c r="AZ138" i="1"/>
  <c r="AY138" i="1"/>
  <c r="AX138" i="1"/>
  <c r="AW138" i="1"/>
  <c r="AV138" i="1"/>
  <c r="AU138" i="1"/>
  <c r="AT138" i="1"/>
  <c r="AS138" i="1"/>
  <c r="AR138" i="1"/>
  <c r="AQ138" i="1"/>
  <c r="AP138" i="1"/>
  <c r="AO138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EO137" i="1"/>
  <c r="EM137" i="1"/>
  <c r="EI137" i="1"/>
  <c r="DS137" i="1"/>
  <c r="DN137" i="1"/>
  <c r="EQ137" i="1" s="1"/>
  <c r="DM137" i="1"/>
  <c r="DL137" i="1"/>
  <c r="DK137" i="1"/>
  <c r="DJ137" i="1"/>
  <c r="DI137" i="1"/>
  <c r="DH137" i="1"/>
  <c r="EK137" i="1" s="1"/>
  <c r="DG137" i="1"/>
  <c r="DF137" i="1"/>
  <c r="DE137" i="1"/>
  <c r="DD137" i="1"/>
  <c r="EG137" i="1" s="1"/>
  <c r="DC137" i="1"/>
  <c r="DB137" i="1"/>
  <c r="EE137" i="1" s="1"/>
  <c r="DA137" i="1"/>
  <c r="CZ137" i="1"/>
  <c r="CY137" i="1"/>
  <c r="CX137" i="1"/>
  <c r="EA137" i="1" s="1"/>
  <c r="CW137" i="1"/>
  <c r="CV137" i="1"/>
  <c r="DY137" i="1" s="1"/>
  <c r="CU137" i="1"/>
  <c r="CT137" i="1"/>
  <c r="CS137" i="1"/>
  <c r="CR137" i="1"/>
  <c r="DU137" i="1" s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CA137" i="1"/>
  <c r="BZ137" i="1"/>
  <c r="BY137" i="1"/>
  <c r="BX137" i="1"/>
  <c r="BW137" i="1"/>
  <c r="BV137" i="1"/>
  <c r="BU137" i="1"/>
  <c r="BT137" i="1"/>
  <c r="BS137" i="1"/>
  <c r="BR137" i="1"/>
  <c r="BQ137" i="1"/>
  <c r="BP137" i="1"/>
  <c r="BO137" i="1"/>
  <c r="BN137" i="1"/>
  <c r="BM137" i="1"/>
  <c r="BL137" i="1"/>
  <c r="BK137" i="1"/>
  <c r="BJ137" i="1"/>
  <c r="BI137" i="1"/>
  <c r="BH137" i="1"/>
  <c r="BG137" i="1"/>
  <c r="BF137" i="1"/>
  <c r="BE137" i="1"/>
  <c r="BD137" i="1"/>
  <c r="BC137" i="1"/>
  <c r="BB137" i="1"/>
  <c r="BA137" i="1"/>
  <c r="AZ137" i="1"/>
  <c r="AY137" i="1"/>
  <c r="AX137" i="1"/>
  <c r="AW137" i="1"/>
  <c r="AV137" i="1"/>
  <c r="AU137" i="1"/>
  <c r="AT137" i="1"/>
  <c r="AS137" i="1"/>
  <c r="AR137" i="1"/>
  <c r="AQ137" i="1"/>
  <c r="AP137" i="1"/>
  <c r="AO137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EQ136" i="1"/>
  <c r="EP136" i="1"/>
  <c r="EL136" i="1"/>
  <c r="EH136" i="1"/>
  <c r="EE136" i="1"/>
  <c r="EA136" i="1"/>
  <c r="DZ136" i="1"/>
  <c r="DV136" i="1"/>
  <c r="DR136" i="1"/>
  <c r="DP136" i="1"/>
  <c r="DN136" i="1"/>
  <c r="DM136" i="1"/>
  <c r="DL136" i="1"/>
  <c r="DK136" i="1"/>
  <c r="EN136" i="1" s="1"/>
  <c r="DJ136" i="1"/>
  <c r="EM136" i="1" s="1"/>
  <c r="DI136" i="1"/>
  <c r="DH136" i="1"/>
  <c r="DG136" i="1"/>
  <c r="EJ136" i="1" s="1"/>
  <c r="DF136" i="1"/>
  <c r="EI136" i="1" s="1"/>
  <c r="DE136" i="1"/>
  <c r="DD136" i="1"/>
  <c r="DC136" i="1"/>
  <c r="EF136" i="1" s="1"/>
  <c r="DB136" i="1"/>
  <c r="DA136" i="1"/>
  <c r="ED136" i="1" s="1"/>
  <c r="CZ136" i="1"/>
  <c r="CY136" i="1"/>
  <c r="EB136" i="1" s="1"/>
  <c r="CX136" i="1"/>
  <c r="CW136" i="1"/>
  <c r="CV136" i="1"/>
  <c r="CU136" i="1"/>
  <c r="DX136" i="1" s="1"/>
  <c r="CT136" i="1"/>
  <c r="DW136" i="1" s="1"/>
  <c r="CS136" i="1"/>
  <c r="CR136" i="1"/>
  <c r="CQ136" i="1"/>
  <c r="DT136" i="1" s="1"/>
  <c r="CP136" i="1"/>
  <c r="DS136" i="1" s="1"/>
  <c r="CO136" i="1"/>
  <c r="CN136" i="1"/>
  <c r="CM136" i="1"/>
  <c r="DP139" i="1" s="1"/>
  <c r="CL136" i="1"/>
  <c r="CK136" i="1"/>
  <c r="CJ136" i="1"/>
  <c r="CI136" i="1"/>
  <c r="CH136" i="1"/>
  <c r="CG136" i="1"/>
  <c r="CF136" i="1"/>
  <c r="CE136" i="1"/>
  <c r="CD136" i="1"/>
  <c r="CC136" i="1"/>
  <c r="CB136" i="1"/>
  <c r="CA136" i="1"/>
  <c r="BZ136" i="1"/>
  <c r="BY136" i="1"/>
  <c r="BX136" i="1"/>
  <c r="BW136" i="1"/>
  <c r="BV136" i="1"/>
  <c r="BU136" i="1"/>
  <c r="BT136" i="1"/>
  <c r="BS136" i="1"/>
  <c r="BR136" i="1"/>
  <c r="BQ136" i="1"/>
  <c r="BP136" i="1"/>
  <c r="BO136" i="1"/>
  <c r="BN136" i="1"/>
  <c r="BM136" i="1"/>
  <c r="BL136" i="1"/>
  <c r="BK136" i="1"/>
  <c r="BJ136" i="1"/>
  <c r="BI136" i="1"/>
  <c r="BH136" i="1"/>
  <c r="BG136" i="1"/>
  <c r="BF136" i="1"/>
  <c r="BE136" i="1"/>
  <c r="BD136" i="1"/>
  <c r="BC136" i="1"/>
  <c r="BB136" i="1"/>
  <c r="BA136" i="1"/>
  <c r="AZ136" i="1"/>
  <c r="AY136" i="1"/>
  <c r="AX136" i="1"/>
  <c r="AW136" i="1"/>
  <c r="AV136" i="1"/>
  <c r="AU136" i="1"/>
  <c r="AT136" i="1"/>
  <c r="AS136" i="1"/>
  <c r="AR136" i="1"/>
  <c r="AQ136" i="1"/>
  <c r="AP136" i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EN135" i="1"/>
  <c r="EM135" i="1"/>
  <c r="EI135" i="1"/>
  <c r="EC135" i="1"/>
  <c r="EB135" i="1"/>
  <c r="DX135" i="1"/>
  <c r="DW135" i="1"/>
  <c r="DS135" i="1"/>
  <c r="DN135" i="1"/>
  <c r="EQ135" i="1" s="1"/>
  <c r="DM135" i="1"/>
  <c r="DL135" i="1"/>
  <c r="EO135" i="1" s="1"/>
  <c r="DK135" i="1"/>
  <c r="DJ135" i="1"/>
  <c r="DI135" i="1"/>
  <c r="DH135" i="1"/>
  <c r="EK135" i="1" s="1"/>
  <c r="DG135" i="1"/>
  <c r="DF135" i="1"/>
  <c r="EJ135" i="1" s="1"/>
  <c r="DE135" i="1"/>
  <c r="DD135" i="1"/>
  <c r="EG135" i="1" s="1"/>
  <c r="DC135" i="1"/>
  <c r="EF135" i="1" s="1"/>
  <c r="DB135" i="1"/>
  <c r="EE135" i="1" s="1"/>
  <c r="DA135" i="1"/>
  <c r="CZ135" i="1"/>
  <c r="CY135" i="1"/>
  <c r="CX135" i="1"/>
  <c r="EA135" i="1" s="1"/>
  <c r="CW135" i="1"/>
  <c r="CV135" i="1"/>
  <c r="DY135" i="1" s="1"/>
  <c r="CU135" i="1"/>
  <c r="CT135" i="1"/>
  <c r="CS135" i="1"/>
  <c r="CR135" i="1"/>
  <c r="DU135" i="1" s="1"/>
  <c r="CQ135" i="1"/>
  <c r="CP135" i="1"/>
  <c r="DT135" i="1" s="1"/>
  <c r="CO135" i="1"/>
  <c r="CN135" i="1"/>
  <c r="DQ135" i="1" s="1"/>
  <c r="CM135" i="1"/>
  <c r="CL135" i="1"/>
  <c r="CK135" i="1"/>
  <c r="CJ135" i="1"/>
  <c r="CI135" i="1"/>
  <c r="CH135" i="1"/>
  <c r="CG135" i="1"/>
  <c r="CF135" i="1"/>
  <c r="CE135" i="1"/>
  <c r="CD135" i="1"/>
  <c r="CC135" i="1"/>
  <c r="CB135" i="1"/>
  <c r="CA135" i="1"/>
  <c r="BZ135" i="1"/>
  <c r="BY135" i="1"/>
  <c r="BX135" i="1"/>
  <c r="BW135" i="1"/>
  <c r="BV135" i="1"/>
  <c r="BU135" i="1"/>
  <c r="BT135" i="1"/>
  <c r="BS135" i="1"/>
  <c r="BR135" i="1"/>
  <c r="BQ135" i="1"/>
  <c r="BP135" i="1"/>
  <c r="BO135" i="1"/>
  <c r="BN135" i="1"/>
  <c r="BM135" i="1"/>
  <c r="BL135" i="1"/>
  <c r="BK135" i="1"/>
  <c r="BJ135" i="1"/>
  <c r="BI135" i="1"/>
  <c r="BH135" i="1"/>
  <c r="BG135" i="1"/>
  <c r="BF135" i="1"/>
  <c r="BE135" i="1"/>
  <c r="BD135" i="1"/>
  <c r="BC135" i="1"/>
  <c r="BB135" i="1"/>
  <c r="BA135" i="1"/>
  <c r="AZ135" i="1"/>
  <c r="AY135" i="1"/>
  <c r="AX135" i="1"/>
  <c r="AW135" i="1"/>
  <c r="AV135" i="1"/>
  <c r="AU135" i="1"/>
  <c r="AT135" i="1"/>
  <c r="AS135" i="1"/>
  <c r="AR135" i="1"/>
  <c r="AQ135" i="1"/>
  <c r="AP135" i="1"/>
  <c r="AO135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EP134" i="1"/>
  <c r="EK134" i="1"/>
  <c r="ED134" i="1"/>
  <c r="DZ134" i="1"/>
  <c r="DU134" i="1"/>
  <c r="DN134" i="1"/>
  <c r="EQ134" i="1" s="1"/>
  <c r="DM134" i="1"/>
  <c r="DL134" i="1"/>
  <c r="DK134" i="1"/>
  <c r="DJ134" i="1"/>
  <c r="EM134" i="1" s="1"/>
  <c r="DI134" i="1"/>
  <c r="DH134" i="1"/>
  <c r="EL134" i="1" s="1"/>
  <c r="DG134" i="1"/>
  <c r="EJ134" i="1" s="1"/>
  <c r="DF134" i="1"/>
  <c r="EI134" i="1" s="1"/>
  <c r="DE134" i="1"/>
  <c r="EH134" i="1" s="1"/>
  <c r="DD134" i="1"/>
  <c r="DC134" i="1"/>
  <c r="EF134" i="1" s="1"/>
  <c r="DB134" i="1"/>
  <c r="EE134" i="1" s="1"/>
  <c r="DA134" i="1"/>
  <c r="CZ134" i="1"/>
  <c r="CY134" i="1"/>
  <c r="EB134" i="1" s="1"/>
  <c r="CX134" i="1"/>
  <c r="EA134" i="1" s="1"/>
  <c r="CW134" i="1"/>
  <c r="CV134" i="1"/>
  <c r="CU134" i="1"/>
  <c r="CT134" i="1"/>
  <c r="DW134" i="1" s="1"/>
  <c r="CS134" i="1"/>
  <c r="CR134" i="1"/>
  <c r="DV134" i="1" s="1"/>
  <c r="CQ134" i="1"/>
  <c r="DT134" i="1" s="1"/>
  <c r="CP134" i="1"/>
  <c r="DS134" i="1" s="1"/>
  <c r="CO134" i="1"/>
  <c r="DR134" i="1" s="1"/>
  <c r="CN134" i="1"/>
  <c r="CM134" i="1"/>
  <c r="DP137" i="1" s="1"/>
  <c r="CL134" i="1"/>
  <c r="CK134" i="1"/>
  <c r="CJ134" i="1"/>
  <c r="CI134" i="1"/>
  <c r="CH134" i="1"/>
  <c r="CG134" i="1"/>
  <c r="CF134" i="1"/>
  <c r="CE134" i="1"/>
  <c r="CD134" i="1"/>
  <c r="CC134" i="1"/>
  <c r="CB134" i="1"/>
  <c r="CA134" i="1"/>
  <c r="BZ134" i="1"/>
  <c r="BY134" i="1"/>
  <c r="BX134" i="1"/>
  <c r="BW134" i="1"/>
  <c r="BV134" i="1"/>
  <c r="BU134" i="1"/>
  <c r="BT134" i="1"/>
  <c r="BS134" i="1"/>
  <c r="BR134" i="1"/>
  <c r="BQ134" i="1"/>
  <c r="BP134" i="1"/>
  <c r="BO134" i="1"/>
  <c r="BN134" i="1"/>
  <c r="BM134" i="1"/>
  <c r="BL134" i="1"/>
  <c r="BK134" i="1"/>
  <c r="BJ134" i="1"/>
  <c r="BI134" i="1"/>
  <c r="BH134" i="1"/>
  <c r="BG134" i="1"/>
  <c r="BF134" i="1"/>
  <c r="BE134" i="1"/>
  <c r="BD134" i="1"/>
  <c r="BC134" i="1"/>
  <c r="BB134" i="1"/>
  <c r="BA134" i="1"/>
  <c r="AZ134" i="1"/>
  <c r="AY134" i="1"/>
  <c r="AX134" i="1"/>
  <c r="AW134" i="1"/>
  <c r="AV134" i="1"/>
  <c r="AU134" i="1"/>
  <c r="AT134" i="1"/>
  <c r="AS134" i="1"/>
  <c r="AR134" i="1"/>
  <c r="AQ134" i="1"/>
  <c r="AP134" i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EG133" i="1"/>
  <c r="DY133" i="1"/>
  <c r="DN133" i="1"/>
  <c r="DM133" i="1"/>
  <c r="DL133" i="1"/>
  <c r="EO133" i="1" s="1"/>
  <c r="DK133" i="1"/>
  <c r="EN133" i="1" s="1"/>
  <c r="DJ133" i="1"/>
  <c r="DI133" i="1"/>
  <c r="DH133" i="1"/>
  <c r="EK133" i="1" s="1"/>
  <c r="DG133" i="1"/>
  <c r="EJ133" i="1" s="1"/>
  <c r="DF133" i="1"/>
  <c r="DE133" i="1"/>
  <c r="DD133" i="1"/>
  <c r="DC133" i="1"/>
  <c r="EF133" i="1" s="1"/>
  <c r="DB133" i="1"/>
  <c r="DA133" i="1"/>
  <c r="ED133" i="1" s="1"/>
  <c r="CZ133" i="1"/>
  <c r="EC133" i="1" s="1"/>
  <c r="CY133" i="1"/>
  <c r="EB133" i="1" s="1"/>
  <c r="CX133" i="1"/>
  <c r="CW133" i="1"/>
  <c r="CV133" i="1"/>
  <c r="CU133" i="1"/>
  <c r="DX133" i="1" s="1"/>
  <c r="CT133" i="1"/>
  <c r="CS133" i="1"/>
  <c r="CR133" i="1"/>
  <c r="DU133" i="1" s="1"/>
  <c r="CQ133" i="1"/>
  <c r="DT133" i="1" s="1"/>
  <c r="CP133" i="1"/>
  <c r="CO133" i="1"/>
  <c r="DS133" i="1" s="1"/>
  <c r="CN133" i="1"/>
  <c r="DQ133" i="1" s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CA133" i="1"/>
  <c r="BZ133" i="1"/>
  <c r="BY133" i="1"/>
  <c r="BX133" i="1"/>
  <c r="BW133" i="1"/>
  <c r="BV133" i="1"/>
  <c r="BU133" i="1"/>
  <c r="BT133" i="1"/>
  <c r="BS133" i="1"/>
  <c r="BR133" i="1"/>
  <c r="BQ133" i="1"/>
  <c r="BP133" i="1"/>
  <c r="BO133" i="1"/>
  <c r="BN133" i="1"/>
  <c r="BM133" i="1"/>
  <c r="BL133" i="1"/>
  <c r="BK133" i="1"/>
  <c r="BJ133" i="1"/>
  <c r="BI133" i="1"/>
  <c r="BH133" i="1"/>
  <c r="BG133" i="1"/>
  <c r="BF133" i="1"/>
  <c r="BE133" i="1"/>
  <c r="BD133" i="1"/>
  <c r="BC133" i="1"/>
  <c r="BB133" i="1"/>
  <c r="BA133" i="1"/>
  <c r="AZ133" i="1"/>
  <c r="AY133" i="1"/>
  <c r="AX133" i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EN132" i="1"/>
  <c r="EJ132" i="1"/>
  <c r="EF132" i="1"/>
  <c r="DT132" i="1"/>
  <c r="DS132" i="1"/>
  <c r="DN132" i="1"/>
  <c r="DM132" i="1"/>
  <c r="EP132" i="1" s="1"/>
  <c r="DL132" i="1"/>
  <c r="DK132" i="1"/>
  <c r="DJ132" i="1"/>
  <c r="DI132" i="1"/>
  <c r="EL132" i="1" s="1"/>
  <c r="DH132" i="1"/>
  <c r="DG132" i="1"/>
  <c r="DF132" i="1"/>
  <c r="DE132" i="1"/>
  <c r="EH132" i="1" s="1"/>
  <c r="DD132" i="1"/>
  <c r="DC132" i="1"/>
  <c r="DB132" i="1"/>
  <c r="DA132" i="1"/>
  <c r="ED132" i="1" s="1"/>
  <c r="CZ132" i="1"/>
  <c r="CY132" i="1"/>
  <c r="CX132" i="1"/>
  <c r="CW132" i="1"/>
  <c r="CV132" i="1"/>
  <c r="CU132" i="1"/>
  <c r="DX132" i="1" s="1"/>
  <c r="CT132" i="1"/>
  <c r="CS132" i="1"/>
  <c r="DV132" i="1" s="1"/>
  <c r="CR132" i="1"/>
  <c r="CQ132" i="1"/>
  <c r="CP132" i="1"/>
  <c r="CO132" i="1"/>
  <c r="DR132" i="1" s="1"/>
  <c r="CN132" i="1"/>
  <c r="CM132" i="1"/>
  <c r="CL132" i="1"/>
  <c r="CK132" i="1"/>
  <c r="CJ132" i="1"/>
  <c r="CI132" i="1"/>
  <c r="CH132" i="1"/>
  <c r="CG132" i="1"/>
  <c r="CF132" i="1"/>
  <c r="CE132" i="1"/>
  <c r="CD132" i="1"/>
  <c r="CC132" i="1"/>
  <c r="CB132" i="1"/>
  <c r="CA132" i="1"/>
  <c r="BZ132" i="1"/>
  <c r="BY132" i="1"/>
  <c r="BX132" i="1"/>
  <c r="BW132" i="1"/>
  <c r="BV132" i="1"/>
  <c r="BU132" i="1"/>
  <c r="BT132" i="1"/>
  <c r="BS132" i="1"/>
  <c r="BR132" i="1"/>
  <c r="BQ132" i="1"/>
  <c r="BP132" i="1"/>
  <c r="BO132" i="1"/>
  <c r="BN132" i="1"/>
  <c r="BM132" i="1"/>
  <c r="BL132" i="1"/>
  <c r="BK132" i="1"/>
  <c r="BJ132" i="1"/>
  <c r="BI132" i="1"/>
  <c r="BH132" i="1"/>
  <c r="BG132" i="1"/>
  <c r="BF132" i="1"/>
  <c r="BE132" i="1"/>
  <c r="BD132" i="1"/>
  <c r="BC132" i="1"/>
  <c r="BB132" i="1"/>
  <c r="BA132" i="1"/>
  <c r="AZ132" i="1"/>
  <c r="AY132" i="1"/>
  <c r="AX132" i="1"/>
  <c r="AW132" i="1"/>
  <c r="AV132" i="1"/>
  <c r="AU132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EQ131" i="1"/>
  <c r="EM131" i="1"/>
  <c r="EI131" i="1"/>
  <c r="EC131" i="1"/>
  <c r="EA131" i="1"/>
  <c r="DW131" i="1"/>
  <c r="DU131" i="1"/>
  <c r="DS131" i="1"/>
  <c r="DP131" i="1"/>
  <c r="DN131" i="1"/>
  <c r="DM131" i="1"/>
  <c r="EP131" i="1" s="1"/>
  <c r="DL131" i="1"/>
  <c r="DK131" i="1"/>
  <c r="EN131" i="1" s="1"/>
  <c r="DJ131" i="1"/>
  <c r="DI131" i="1"/>
  <c r="EL131" i="1" s="1"/>
  <c r="DH131" i="1"/>
  <c r="DG131" i="1"/>
  <c r="DF131" i="1"/>
  <c r="DE131" i="1"/>
  <c r="EH131" i="1" s="1"/>
  <c r="DD131" i="1"/>
  <c r="DC131" i="1"/>
  <c r="DB131" i="1"/>
  <c r="EE131" i="1" s="1"/>
  <c r="DA131" i="1"/>
  <c r="ED131" i="1" s="1"/>
  <c r="CZ131" i="1"/>
  <c r="CY131" i="1"/>
  <c r="EB131" i="1" s="1"/>
  <c r="CX131" i="1"/>
  <c r="CW131" i="1"/>
  <c r="DZ131" i="1" s="1"/>
  <c r="CV131" i="1"/>
  <c r="CU131" i="1"/>
  <c r="DX131" i="1" s="1"/>
  <c r="CT131" i="1"/>
  <c r="CS131" i="1"/>
  <c r="DV131" i="1" s="1"/>
  <c r="CR131" i="1"/>
  <c r="CQ131" i="1"/>
  <c r="DT131" i="1" s="1"/>
  <c r="CP131" i="1"/>
  <c r="CO131" i="1"/>
  <c r="DR131" i="1" s="1"/>
  <c r="CN131" i="1"/>
  <c r="CM131" i="1"/>
  <c r="DP134" i="1" s="1"/>
  <c r="CL131" i="1"/>
  <c r="CK131" i="1"/>
  <c r="CJ131" i="1"/>
  <c r="CI131" i="1"/>
  <c r="CH131" i="1"/>
  <c r="CG131" i="1"/>
  <c r="CF131" i="1"/>
  <c r="CE131" i="1"/>
  <c r="CD131" i="1"/>
  <c r="CC131" i="1"/>
  <c r="CB131" i="1"/>
  <c r="CA131" i="1"/>
  <c r="BZ131" i="1"/>
  <c r="BY131" i="1"/>
  <c r="BX131" i="1"/>
  <c r="BW131" i="1"/>
  <c r="BV131" i="1"/>
  <c r="BU131" i="1"/>
  <c r="BT131" i="1"/>
  <c r="BS131" i="1"/>
  <c r="BR131" i="1"/>
  <c r="BQ131" i="1"/>
  <c r="BP131" i="1"/>
  <c r="BO131" i="1"/>
  <c r="BN131" i="1"/>
  <c r="BM131" i="1"/>
  <c r="BL131" i="1"/>
  <c r="BK131" i="1"/>
  <c r="BJ131" i="1"/>
  <c r="BI131" i="1"/>
  <c r="BH131" i="1"/>
  <c r="BG131" i="1"/>
  <c r="BF131" i="1"/>
  <c r="BE131" i="1"/>
  <c r="BD131" i="1"/>
  <c r="BC131" i="1"/>
  <c r="BB131" i="1"/>
  <c r="BA131" i="1"/>
  <c r="AZ131" i="1"/>
  <c r="AY131" i="1"/>
  <c r="AX131" i="1"/>
  <c r="AW131" i="1"/>
  <c r="AV131" i="1"/>
  <c r="AU131" i="1"/>
  <c r="AT131" i="1"/>
  <c r="AS131" i="1"/>
  <c r="AR131" i="1"/>
  <c r="AQ131" i="1"/>
  <c r="AP131" i="1"/>
  <c r="AO131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EO130" i="1"/>
  <c r="ED130" i="1"/>
  <c r="DU130" i="1"/>
  <c r="DN130" i="1"/>
  <c r="DM130" i="1"/>
  <c r="EP130" i="1" s="1"/>
  <c r="DL130" i="1"/>
  <c r="DK130" i="1"/>
  <c r="EN130" i="1" s="1"/>
  <c r="DJ130" i="1"/>
  <c r="DI130" i="1"/>
  <c r="EL130" i="1" s="1"/>
  <c r="DH130" i="1"/>
  <c r="DG130" i="1"/>
  <c r="EK130" i="1" s="1"/>
  <c r="DF130" i="1"/>
  <c r="DE130" i="1"/>
  <c r="EH130" i="1" s="1"/>
  <c r="DD130" i="1"/>
  <c r="DC130" i="1"/>
  <c r="EF130" i="1" s="1"/>
  <c r="DB130" i="1"/>
  <c r="DA130" i="1"/>
  <c r="CZ130" i="1"/>
  <c r="CY130" i="1"/>
  <c r="CX130" i="1"/>
  <c r="CW130" i="1"/>
  <c r="DZ130" i="1" s="1"/>
  <c r="CV130" i="1"/>
  <c r="CU130" i="1"/>
  <c r="CT130" i="1"/>
  <c r="CS130" i="1"/>
  <c r="DV130" i="1" s="1"/>
  <c r="CR130" i="1"/>
  <c r="CQ130" i="1"/>
  <c r="DT130" i="1" s="1"/>
  <c r="CP130" i="1"/>
  <c r="CO130" i="1"/>
  <c r="DR130" i="1" s="1"/>
  <c r="CN130" i="1"/>
  <c r="CM130" i="1"/>
  <c r="DP133" i="1" s="1"/>
  <c r="CL130" i="1"/>
  <c r="CK130" i="1"/>
  <c r="CJ130" i="1"/>
  <c r="CI130" i="1"/>
  <c r="CH130" i="1"/>
  <c r="CG130" i="1"/>
  <c r="CF130" i="1"/>
  <c r="CE130" i="1"/>
  <c r="CD130" i="1"/>
  <c r="CC130" i="1"/>
  <c r="CB130" i="1"/>
  <c r="CA130" i="1"/>
  <c r="BZ130" i="1"/>
  <c r="BY130" i="1"/>
  <c r="BX130" i="1"/>
  <c r="BW130" i="1"/>
  <c r="BV130" i="1"/>
  <c r="BU130" i="1"/>
  <c r="BT130" i="1"/>
  <c r="BS130" i="1"/>
  <c r="BR130" i="1"/>
  <c r="BQ130" i="1"/>
  <c r="BP130" i="1"/>
  <c r="BO130" i="1"/>
  <c r="BN130" i="1"/>
  <c r="BM130" i="1"/>
  <c r="BL130" i="1"/>
  <c r="BK130" i="1"/>
  <c r="BJ130" i="1"/>
  <c r="BI130" i="1"/>
  <c r="BH130" i="1"/>
  <c r="BG130" i="1"/>
  <c r="BF130" i="1"/>
  <c r="BE130" i="1"/>
  <c r="BD130" i="1"/>
  <c r="BC130" i="1"/>
  <c r="BB130" i="1"/>
  <c r="BA130" i="1"/>
  <c r="AZ130" i="1"/>
  <c r="AY130" i="1"/>
  <c r="AX130" i="1"/>
  <c r="AW130" i="1"/>
  <c r="AV130" i="1"/>
  <c r="AU130" i="1"/>
  <c r="AT130" i="1"/>
  <c r="AS130" i="1"/>
  <c r="AR130" i="1"/>
  <c r="AQ130" i="1"/>
  <c r="AP130" i="1"/>
  <c r="AO130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EP129" i="1"/>
  <c r="EL129" i="1"/>
  <c r="EK129" i="1"/>
  <c r="EH129" i="1"/>
  <c r="EE129" i="1"/>
  <c r="EC129" i="1"/>
  <c r="EA129" i="1"/>
  <c r="DV129" i="1"/>
  <c r="DU129" i="1"/>
  <c r="DQ129" i="1"/>
  <c r="DN129" i="1"/>
  <c r="EQ129" i="1" s="1"/>
  <c r="DM129" i="1"/>
  <c r="DL129" i="1"/>
  <c r="EO129" i="1" s="1"/>
  <c r="DK129" i="1"/>
  <c r="EN129" i="1" s="1"/>
  <c r="DJ129" i="1"/>
  <c r="EM129" i="1" s="1"/>
  <c r="DI129" i="1"/>
  <c r="DH129" i="1"/>
  <c r="DG129" i="1"/>
  <c r="EJ129" i="1" s="1"/>
  <c r="DF129" i="1"/>
  <c r="EI129" i="1" s="1"/>
  <c r="DE129" i="1"/>
  <c r="DD129" i="1"/>
  <c r="EG129" i="1" s="1"/>
  <c r="DC129" i="1"/>
  <c r="EF129" i="1" s="1"/>
  <c r="DB129" i="1"/>
  <c r="DA129" i="1"/>
  <c r="ED129" i="1" s="1"/>
  <c r="CZ129" i="1"/>
  <c r="CY129" i="1"/>
  <c r="EB129" i="1" s="1"/>
  <c r="CX129" i="1"/>
  <c r="CW129" i="1"/>
  <c r="CV129" i="1"/>
  <c r="DY129" i="1" s="1"/>
  <c r="CU129" i="1"/>
  <c r="DX129" i="1" s="1"/>
  <c r="CT129" i="1"/>
  <c r="DW129" i="1" s="1"/>
  <c r="CS129" i="1"/>
  <c r="CR129" i="1"/>
  <c r="CQ129" i="1"/>
  <c r="DT129" i="1" s="1"/>
  <c r="CP129" i="1"/>
  <c r="DS129" i="1" s="1"/>
  <c r="CO129" i="1"/>
  <c r="CN129" i="1"/>
  <c r="DR129" i="1" s="1"/>
  <c r="CM129" i="1"/>
  <c r="CL129" i="1"/>
  <c r="DP132" i="1" s="1"/>
  <c r="CK129" i="1"/>
  <c r="CJ129" i="1"/>
  <c r="CI129" i="1"/>
  <c r="CH129" i="1"/>
  <c r="CG129" i="1"/>
  <c r="CF129" i="1"/>
  <c r="CE129" i="1"/>
  <c r="CD129" i="1"/>
  <c r="CC129" i="1"/>
  <c r="CB129" i="1"/>
  <c r="CA129" i="1"/>
  <c r="BZ129" i="1"/>
  <c r="BY129" i="1"/>
  <c r="BX129" i="1"/>
  <c r="BW129" i="1"/>
  <c r="BV129" i="1"/>
  <c r="BU129" i="1"/>
  <c r="BT129" i="1"/>
  <c r="BS129" i="1"/>
  <c r="BR129" i="1"/>
  <c r="BQ129" i="1"/>
  <c r="BP129" i="1"/>
  <c r="BO129" i="1"/>
  <c r="BN129" i="1"/>
  <c r="BM129" i="1"/>
  <c r="BL129" i="1"/>
  <c r="BK129" i="1"/>
  <c r="BJ129" i="1"/>
  <c r="BI129" i="1"/>
  <c r="BH129" i="1"/>
  <c r="BG129" i="1"/>
  <c r="BF129" i="1"/>
  <c r="BE129" i="1"/>
  <c r="BD129" i="1"/>
  <c r="BC129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EP128" i="1"/>
  <c r="EJ128" i="1"/>
  <c r="EE128" i="1"/>
  <c r="EB128" i="1"/>
  <c r="DW128" i="1"/>
  <c r="DR128" i="1"/>
  <c r="DN128" i="1"/>
  <c r="DM128" i="1"/>
  <c r="DL128" i="1"/>
  <c r="EO128" i="1" s="1"/>
  <c r="DK128" i="1"/>
  <c r="DJ128" i="1"/>
  <c r="EN128" i="1" s="1"/>
  <c r="DI128" i="1"/>
  <c r="EL128" i="1" s="1"/>
  <c r="DH128" i="1"/>
  <c r="EK128" i="1" s="1"/>
  <c r="DG128" i="1"/>
  <c r="DF128" i="1"/>
  <c r="EI128" i="1" s="1"/>
  <c r="DE128" i="1"/>
  <c r="EH128" i="1" s="1"/>
  <c r="DD128" i="1"/>
  <c r="EG128" i="1" s="1"/>
  <c r="DC128" i="1"/>
  <c r="EF128" i="1" s="1"/>
  <c r="DB128" i="1"/>
  <c r="DA128" i="1"/>
  <c r="ED128" i="1" s="1"/>
  <c r="CZ128" i="1"/>
  <c r="EC128" i="1" s="1"/>
  <c r="CY128" i="1"/>
  <c r="CX128" i="1"/>
  <c r="CW128" i="1"/>
  <c r="DZ128" i="1" s="1"/>
  <c r="CV128" i="1"/>
  <c r="DY128" i="1" s="1"/>
  <c r="CU128" i="1"/>
  <c r="CT128" i="1"/>
  <c r="DX128" i="1" s="1"/>
  <c r="CS128" i="1"/>
  <c r="DV128" i="1" s="1"/>
  <c r="CR128" i="1"/>
  <c r="DU128" i="1" s="1"/>
  <c r="CQ128" i="1"/>
  <c r="CP128" i="1"/>
  <c r="DT128" i="1" s="1"/>
  <c r="CO128" i="1"/>
  <c r="CN128" i="1"/>
  <c r="DQ128" i="1" s="1"/>
  <c r="CM128" i="1"/>
  <c r="CL128" i="1"/>
  <c r="CK128" i="1"/>
  <c r="CJ128" i="1"/>
  <c r="CI128" i="1"/>
  <c r="CH128" i="1"/>
  <c r="CG128" i="1"/>
  <c r="CF128" i="1"/>
  <c r="CE128" i="1"/>
  <c r="CD128" i="1"/>
  <c r="CC128" i="1"/>
  <c r="CB128" i="1"/>
  <c r="CA128" i="1"/>
  <c r="BZ128" i="1"/>
  <c r="BY128" i="1"/>
  <c r="BX128" i="1"/>
  <c r="BW128" i="1"/>
  <c r="BV128" i="1"/>
  <c r="BU128" i="1"/>
  <c r="BT128" i="1"/>
  <c r="BS128" i="1"/>
  <c r="BR128" i="1"/>
  <c r="BQ128" i="1"/>
  <c r="BP128" i="1"/>
  <c r="BO128" i="1"/>
  <c r="BN128" i="1"/>
  <c r="BM128" i="1"/>
  <c r="BL128" i="1"/>
  <c r="BK128" i="1"/>
  <c r="BJ128" i="1"/>
  <c r="BI128" i="1"/>
  <c r="BH128" i="1"/>
  <c r="BG128" i="1"/>
  <c r="BF128" i="1"/>
  <c r="BE128" i="1"/>
  <c r="BD128" i="1"/>
  <c r="BC128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EQ127" i="1"/>
  <c r="DW127" i="1"/>
  <c r="DN127" i="1"/>
  <c r="DM127" i="1"/>
  <c r="DL127" i="1"/>
  <c r="EO127" i="1" s="1"/>
  <c r="DK127" i="1"/>
  <c r="DJ127" i="1"/>
  <c r="EM127" i="1" s="1"/>
  <c r="DI127" i="1"/>
  <c r="DH127" i="1"/>
  <c r="EK127" i="1" s="1"/>
  <c r="DG127" i="1"/>
  <c r="DF127" i="1"/>
  <c r="EI127" i="1" s="1"/>
  <c r="DE127" i="1"/>
  <c r="DD127" i="1"/>
  <c r="EG127" i="1" s="1"/>
  <c r="DC127" i="1"/>
  <c r="DB127" i="1"/>
  <c r="EE127" i="1" s="1"/>
  <c r="DA127" i="1"/>
  <c r="CZ127" i="1"/>
  <c r="EC127" i="1" s="1"/>
  <c r="CY127" i="1"/>
  <c r="CX127" i="1"/>
  <c r="CW127" i="1"/>
  <c r="CV127" i="1"/>
  <c r="DY127" i="1" s="1"/>
  <c r="CU127" i="1"/>
  <c r="CT127" i="1"/>
  <c r="CS127" i="1"/>
  <c r="CR127" i="1"/>
  <c r="DU127" i="1" s="1"/>
  <c r="CQ127" i="1"/>
  <c r="CP127" i="1"/>
  <c r="DS127" i="1" s="1"/>
  <c r="CO127" i="1"/>
  <c r="CN127" i="1"/>
  <c r="DQ127" i="1" s="1"/>
  <c r="CM127" i="1"/>
  <c r="CL127" i="1"/>
  <c r="DP130" i="1" s="1"/>
  <c r="CK127" i="1"/>
  <c r="CJ127" i="1"/>
  <c r="CI127" i="1"/>
  <c r="CH127" i="1"/>
  <c r="CG127" i="1"/>
  <c r="CF127" i="1"/>
  <c r="CE127" i="1"/>
  <c r="CD127" i="1"/>
  <c r="CC127" i="1"/>
  <c r="CB127" i="1"/>
  <c r="CA127" i="1"/>
  <c r="BZ127" i="1"/>
  <c r="BY127" i="1"/>
  <c r="BX127" i="1"/>
  <c r="BW127" i="1"/>
  <c r="BV127" i="1"/>
  <c r="BU127" i="1"/>
  <c r="BT127" i="1"/>
  <c r="BS127" i="1"/>
  <c r="BR127" i="1"/>
  <c r="BQ127" i="1"/>
  <c r="BP127" i="1"/>
  <c r="BO127" i="1"/>
  <c r="BN127" i="1"/>
  <c r="BM127" i="1"/>
  <c r="BL127" i="1"/>
  <c r="BK127" i="1"/>
  <c r="BJ127" i="1"/>
  <c r="BI127" i="1"/>
  <c r="BH127" i="1"/>
  <c r="BG127" i="1"/>
  <c r="BF127" i="1"/>
  <c r="BE127" i="1"/>
  <c r="BD127" i="1"/>
  <c r="BC127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EN126" i="1"/>
  <c r="EJ126" i="1"/>
  <c r="EG126" i="1"/>
  <c r="EB126" i="1"/>
  <c r="DX126" i="1"/>
  <c r="DT126" i="1"/>
  <c r="DN126" i="1"/>
  <c r="EQ126" i="1" s="1"/>
  <c r="DM126" i="1"/>
  <c r="DL126" i="1"/>
  <c r="EO126" i="1" s="1"/>
  <c r="DK126" i="1"/>
  <c r="DJ126" i="1"/>
  <c r="EM126" i="1" s="1"/>
  <c r="DI126" i="1"/>
  <c r="DH126" i="1"/>
  <c r="EK126" i="1" s="1"/>
  <c r="DG126" i="1"/>
  <c r="DF126" i="1"/>
  <c r="EI126" i="1" s="1"/>
  <c r="DE126" i="1"/>
  <c r="DD126" i="1"/>
  <c r="DC126" i="1"/>
  <c r="EF126" i="1" s="1"/>
  <c r="DB126" i="1"/>
  <c r="EE126" i="1" s="1"/>
  <c r="DA126" i="1"/>
  <c r="CZ126" i="1"/>
  <c r="CY126" i="1"/>
  <c r="CX126" i="1"/>
  <c r="EA126" i="1" s="1"/>
  <c r="CW126" i="1"/>
  <c r="CV126" i="1"/>
  <c r="DY126" i="1" s="1"/>
  <c r="CU126" i="1"/>
  <c r="CT126" i="1"/>
  <c r="DW126" i="1" s="1"/>
  <c r="CS126" i="1"/>
  <c r="CR126" i="1"/>
  <c r="CQ126" i="1"/>
  <c r="CP126" i="1"/>
  <c r="DS126" i="1" s="1"/>
  <c r="CO126" i="1"/>
  <c r="CN126" i="1"/>
  <c r="CM126" i="1"/>
  <c r="DP129" i="1" s="1"/>
  <c r="CL126" i="1"/>
  <c r="CK126" i="1"/>
  <c r="CJ126" i="1"/>
  <c r="CI126" i="1"/>
  <c r="CH126" i="1"/>
  <c r="CG126" i="1"/>
  <c r="CF126" i="1"/>
  <c r="CE126" i="1"/>
  <c r="CD126" i="1"/>
  <c r="CC126" i="1"/>
  <c r="CB126" i="1"/>
  <c r="CA126" i="1"/>
  <c r="BZ126" i="1"/>
  <c r="BY126" i="1"/>
  <c r="BX126" i="1"/>
  <c r="BW126" i="1"/>
  <c r="BV126" i="1"/>
  <c r="BU126" i="1"/>
  <c r="BT126" i="1"/>
  <c r="BS126" i="1"/>
  <c r="BR126" i="1"/>
  <c r="BQ126" i="1"/>
  <c r="BP126" i="1"/>
  <c r="BO126" i="1"/>
  <c r="BN126" i="1"/>
  <c r="BM126" i="1"/>
  <c r="BL126" i="1"/>
  <c r="BK126" i="1"/>
  <c r="BJ126" i="1"/>
  <c r="BI126" i="1"/>
  <c r="BH126" i="1"/>
  <c r="BG126" i="1"/>
  <c r="BF126" i="1"/>
  <c r="BE126" i="1"/>
  <c r="BD126" i="1"/>
  <c r="BC126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EQ125" i="1"/>
  <c r="EO125" i="1"/>
  <c r="EL125" i="1"/>
  <c r="EK125" i="1"/>
  <c r="EG125" i="1"/>
  <c r="ED125" i="1"/>
  <c r="DZ125" i="1"/>
  <c r="DY125" i="1"/>
  <c r="DV125" i="1"/>
  <c r="DU125" i="1"/>
  <c r="DQ125" i="1"/>
  <c r="DN125" i="1"/>
  <c r="DM125" i="1"/>
  <c r="EP125" i="1" s="1"/>
  <c r="DL125" i="1"/>
  <c r="DK125" i="1"/>
  <c r="EN125" i="1" s="1"/>
  <c r="DJ125" i="1"/>
  <c r="EM125" i="1" s="1"/>
  <c r="DI125" i="1"/>
  <c r="DH125" i="1"/>
  <c r="DG125" i="1"/>
  <c r="EJ125" i="1" s="1"/>
  <c r="DF125" i="1"/>
  <c r="EI125" i="1" s="1"/>
  <c r="DE125" i="1"/>
  <c r="EH125" i="1" s="1"/>
  <c r="DD125" i="1"/>
  <c r="DC125" i="1"/>
  <c r="EF125" i="1" s="1"/>
  <c r="DB125" i="1"/>
  <c r="EE125" i="1" s="1"/>
  <c r="DA125" i="1"/>
  <c r="CZ125" i="1"/>
  <c r="EC125" i="1" s="1"/>
  <c r="CY125" i="1"/>
  <c r="EB125" i="1" s="1"/>
  <c r="CX125" i="1"/>
  <c r="EA125" i="1" s="1"/>
  <c r="CW125" i="1"/>
  <c r="CV125" i="1"/>
  <c r="CU125" i="1"/>
  <c r="DX125" i="1" s="1"/>
  <c r="CT125" i="1"/>
  <c r="DW125" i="1" s="1"/>
  <c r="CS125" i="1"/>
  <c r="CR125" i="1"/>
  <c r="CQ125" i="1"/>
  <c r="DT125" i="1" s="1"/>
  <c r="CP125" i="1"/>
  <c r="DS125" i="1" s="1"/>
  <c r="CO125" i="1"/>
  <c r="DR125" i="1" s="1"/>
  <c r="CN125" i="1"/>
  <c r="CM125" i="1"/>
  <c r="CL125" i="1"/>
  <c r="DP128" i="1" s="1"/>
  <c r="CK125" i="1"/>
  <c r="CJ125" i="1"/>
  <c r="CI125" i="1"/>
  <c r="CH125" i="1"/>
  <c r="CG125" i="1"/>
  <c r="CF125" i="1"/>
  <c r="CE125" i="1"/>
  <c r="CD125" i="1"/>
  <c r="CC125" i="1"/>
  <c r="CB125" i="1"/>
  <c r="CA125" i="1"/>
  <c r="BZ125" i="1"/>
  <c r="BY125" i="1"/>
  <c r="BX125" i="1"/>
  <c r="BW125" i="1"/>
  <c r="BV125" i="1"/>
  <c r="BU125" i="1"/>
  <c r="BT125" i="1"/>
  <c r="BS125" i="1"/>
  <c r="BR125" i="1"/>
  <c r="BQ125" i="1"/>
  <c r="BP125" i="1"/>
  <c r="BO125" i="1"/>
  <c r="BN125" i="1"/>
  <c r="BM125" i="1"/>
  <c r="BL125" i="1"/>
  <c r="BK125" i="1"/>
  <c r="BJ125" i="1"/>
  <c r="BI125" i="1"/>
  <c r="BH125" i="1"/>
  <c r="BG125" i="1"/>
  <c r="BF125" i="1"/>
  <c r="BE125" i="1"/>
  <c r="BD125" i="1"/>
  <c r="BC125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EN124" i="1"/>
  <c r="EL124" i="1"/>
  <c r="EH124" i="1"/>
  <c r="EF124" i="1"/>
  <c r="EA124" i="1"/>
  <c r="DW124" i="1"/>
  <c r="DR124" i="1"/>
  <c r="DP124" i="1"/>
  <c r="DN124" i="1"/>
  <c r="DM124" i="1"/>
  <c r="DL124" i="1"/>
  <c r="EO124" i="1" s="1"/>
  <c r="DK124" i="1"/>
  <c r="DJ124" i="1"/>
  <c r="DI124" i="1"/>
  <c r="EM124" i="1" s="1"/>
  <c r="DH124" i="1"/>
  <c r="EK124" i="1" s="1"/>
  <c r="DG124" i="1"/>
  <c r="EJ124" i="1" s="1"/>
  <c r="DF124" i="1"/>
  <c r="DE124" i="1"/>
  <c r="EI124" i="1" s="1"/>
  <c r="DD124" i="1"/>
  <c r="EG124" i="1" s="1"/>
  <c r="DC124" i="1"/>
  <c r="DB124" i="1"/>
  <c r="DA124" i="1"/>
  <c r="ED124" i="1" s="1"/>
  <c r="CZ124" i="1"/>
  <c r="EC124" i="1" s="1"/>
  <c r="CY124" i="1"/>
  <c r="EB124" i="1" s="1"/>
  <c r="CX124" i="1"/>
  <c r="CW124" i="1"/>
  <c r="DZ124" i="1" s="1"/>
  <c r="CV124" i="1"/>
  <c r="DY124" i="1" s="1"/>
  <c r="CU124" i="1"/>
  <c r="DX124" i="1" s="1"/>
  <c r="CT124" i="1"/>
  <c r="CS124" i="1"/>
  <c r="DV124" i="1" s="1"/>
  <c r="CR124" i="1"/>
  <c r="DU124" i="1" s="1"/>
  <c r="CQ124" i="1"/>
  <c r="DT124" i="1" s="1"/>
  <c r="CP124" i="1"/>
  <c r="CO124" i="1"/>
  <c r="DS124" i="1" s="1"/>
  <c r="CN124" i="1"/>
  <c r="DQ124" i="1" s="1"/>
  <c r="CM124" i="1"/>
  <c r="DP127" i="1" s="1"/>
  <c r="CL124" i="1"/>
  <c r="CK124" i="1"/>
  <c r="CJ124" i="1"/>
  <c r="CI124" i="1"/>
  <c r="CH124" i="1"/>
  <c r="CG124" i="1"/>
  <c r="CF124" i="1"/>
  <c r="CE124" i="1"/>
  <c r="CD124" i="1"/>
  <c r="CC124" i="1"/>
  <c r="CB124" i="1"/>
  <c r="CA124" i="1"/>
  <c r="BZ124" i="1"/>
  <c r="BY124" i="1"/>
  <c r="BX124" i="1"/>
  <c r="BW124" i="1"/>
  <c r="BV124" i="1"/>
  <c r="BU124" i="1"/>
  <c r="BT124" i="1"/>
  <c r="BS124" i="1"/>
  <c r="BR124" i="1"/>
  <c r="BQ124" i="1"/>
  <c r="BP124" i="1"/>
  <c r="BO124" i="1"/>
  <c r="BN124" i="1"/>
  <c r="BM124" i="1"/>
  <c r="BL124" i="1"/>
  <c r="BK124" i="1"/>
  <c r="BJ124" i="1"/>
  <c r="BI124" i="1"/>
  <c r="BH124" i="1"/>
  <c r="BG124" i="1"/>
  <c r="BF124" i="1"/>
  <c r="BE124" i="1"/>
  <c r="BD124" i="1"/>
  <c r="BC124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EO123" i="1"/>
  <c r="EK123" i="1"/>
  <c r="EI123" i="1"/>
  <c r="EF123" i="1"/>
  <c r="EE123" i="1"/>
  <c r="EA123" i="1"/>
  <c r="DX123" i="1"/>
  <c r="DS123" i="1"/>
  <c r="DN123" i="1"/>
  <c r="EQ123" i="1" s="1"/>
  <c r="DM123" i="1"/>
  <c r="EP123" i="1" s="1"/>
  <c r="DL123" i="1"/>
  <c r="DK123" i="1"/>
  <c r="EN123" i="1" s="1"/>
  <c r="DJ123" i="1"/>
  <c r="EM123" i="1" s="1"/>
  <c r="DI123" i="1"/>
  <c r="EL123" i="1" s="1"/>
  <c r="DH123" i="1"/>
  <c r="DG123" i="1"/>
  <c r="EJ123" i="1" s="1"/>
  <c r="DF123" i="1"/>
  <c r="DE123" i="1"/>
  <c r="EH123" i="1" s="1"/>
  <c r="DD123" i="1"/>
  <c r="EG123" i="1" s="1"/>
  <c r="DC123" i="1"/>
  <c r="DB123" i="1"/>
  <c r="DA123" i="1"/>
  <c r="ED123" i="1" s="1"/>
  <c r="CZ123" i="1"/>
  <c r="CY123" i="1"/>
  <c r="CX123" i="1"/>
  <c r="CW123" i="1"/>
  <c r="DZ123" i="1" s="1"/>
  <c r="CV123" i="1"/>
  <c r="CU123" i="1"/>
  <c r="DY123" i="1" s="1"/>
  <c r="CT123" i="1"/>
  <c r="DW123" i="1" s="1"/>
  <c r="CS123" i="1"/>
  <c r="DV123" i="1" s="1"/>
  <c r="CR123" i="1"/>
  <c r="CQ123" i="1"/>
  <c r="DU123" i="1" s="1"/>
  <c r="CP123" i="1"/>
  <c r="CO123" i="1"/>
  <c r="DR123" i="1" s="1"/>
  <c r="CN123" i="1"/>
  <c r="DQ123" i="1" s="1"/>
  <c r="CM123" i="1"/>
  <c r="DP126" i="1" s="1"/>
  <c r="CL123" i="1"/>
  <c r="CK123" i="1"/>
  <c r="CJ123" i="1"/>
  <c r="CI123" i="1"/>
  <c r="CH123" i="1"/>
  <c r="CG123" i="1"/>
  <c r="CF123" i="1"/>
  <c r="CE123" i="1"/>
  <c r="CD123" i="1"/>
  <c r="CC123" i="1"/>
  <c r="CB123" i="1"/>
  <c r="CA123" i="1"/>
  <c r="BZ123" i="1"/>
  <c r="BY123" i="1"/>
  <c r="BX123" i="1"/>
  <c r="BW123" i="1"/>
  <c r="BV123" i="1"/>
  <c r="BU123" i="1"/>
  <c r="BT123" i="1"/>
  <c r="BS123" i="1"/>
  <c r="BR123" i="1"/>
  <c r="BQ123" i="1"/>
  <c r="BP123" i="1"/>
  <c r="BO123" i="1"/>
  <c r="BN123" i="1"/>
  <c r="BM123" i="1"/>
  <c r="BL123" i="1"/>
  <c r="BK123" i="1"/>
  <c r="BJ123" i="1"/>
  <c r="BI123" i="1"/>
  <c r="BH123" i="1"/>
  <c r="BG123" i="1"/>
  <c r="BF123" i="1"/>
  <c r="BE123" i="1"/>
  <c r="BD123" i="1"/>
  <c r="BC123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EN122" i="1"/>
  <c r="EG122" i="1"/>
  <c r="EF122" i="1"/>
  <c r="EB122" i="1"/>
  <c r="DX122" i="1"/>
  <c r="DR122" i="1"/>
  <c r="DN122" i="1"/>
  <c r="DM122" i="1"/>
  <c r="DL122" i="1"/>
  <c r="EO122" i="1" s="1"/>
  <c r="DK122" i="1"/>
  <c r="DJ122" i="1"/>
  <c r="DI122" i="1"/>
  <c r="DH122" i="1"/>
  <c r="EK122" i="1" s="1"/>
  <c r="DG122" i="1"/>
  <c r="EJ122" i="1" s="1"/>
  <c r="DF122" i="1"/>
  <c r="DE122" i="1"/>
  <c r="DD122" i="1"/>
  <c r="EH122" i="1" s="1"/>
  <c r="DC122" i="1"/>
  <c r="DB122" i="1"/>
  <c r="DA122" i="1"/>
  <c r="CZ122" i="1"/>
  <c r="EC122" i="1" s="1"/>
  <c r="CY122" i="1"/>
  <c r="CX122" i="1"/>
  <c r="CW122" i="1"/>
  <c r="CV122" i="1"/>
  <c r="CU122" i="1"/>
  <c r="CT122" i="1"/>
  <c r="CS122" i="1"/>
  <c r="CR122" i="1"/>
  <c r="DU122" i="1" s="1"/>
  <c r="CQ122" i="1"/>
  <c r="DT122" i="1" s="1"/>
  <c r="CP122" i="1"/>
  <c r="CO122" i="1"/>
  <c r="CN122" i="1"/>
  <c r="DQ122" i="1" s="1"/>
  <c r="CM122" i="1"/>
  <c r="DP125" i="1" s="1"/>
  <c r="CL122" i="1"/>
  <c r="CK122" i="1"/>
  <c r="CJ122" i="1"/>
  <c r="CI122" i="1"/>
  <c r="CH122" i="1"/>
  <c r="CG122" i="1"/>
  <c r="CF122" i="1"/>
  <c r="CE122" i="1"/>
  <c r="CD122" i="1"/>
  <c r="CC122" i="1"/>
  <c r="CB122" i="1"/>
  <c r="CA122" i="1"/>
  <c r="BZ122" i="1"/>
  <c r="BY122" i="1"/>
  <c r="BX122" i="1"/>
  <c r="BW122" i="1"/>
  <c r="BV122" i="1"/>
  <c r="BU122" i="1"/>
  <c r="BT122" i="1"/>
  <c r="BS122" i="1"/>
  <c r="BR122" i="1"/>
  <c r="BQ122" i="1"/>
  <c r="BP122" i="1"/>
  <c r="BO122" i="1"/>
  <c r="BN122" i="1"/>
  <c r="BM122" i="1"/>
  <c r="BL122" i="1"/>
  <c r="BK122" i="1"/>
  <c r="BJ122" i="1"/>
  <c r="BI122" i="1"/>
  <c r="BH122" i="1"/>
  <c r="BG122" i="1"/>
  <c r="BF122" i="1"/>
  <c r="BE122" i="1"/>
  <c r="BD122" i="1"/>
  <c r="BC122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EM121" i="1"/>
  <c r="EI121" i="1"/>
  <c r="EH121" i="1"/>
  <c r="DS121" i="1"/>
  <c r="DN121" i="1"/>
  <c r="DM121" i="1"/>
  <c r="DL121" i="1"/>
  <c r="DK121" i="1"/>
  <c r="DJ121" i="1"/>
  <c r="DI121" i="1"/>
  <c r="DH121" i="1"/>
  <c r="EK121" i="1" s="1"/>
  <c r="DG121" i="1"/>
  <c r="DF121" i="1"/>
  <c r="DE121" i="1"/>
  <c r="DD121" i="1"/>
  <c r="EG121" i="1" s="1"/>
  <c r="DC121" i="1"/>
  <c r="DB121" i="1"/>
  <c r="DA121" i="1"/>
  <c r="CZ121" i="1"/>
  <c r="EC121" i="1" s="1"/>
  <c r="CY121" i="1"/>
  <c r="CX121" i="1"/>
  <c r="CW121" i="1"/>
  <c r="CV121" i="1"/>
  <c r="DZ121" i="1" s="1"/>
  <c r="CU121" i="1"/>
  <c r="CT121" i="1"/>
  <c r="DW121" i="1" s="1"/>
  <c r="CS121" i="1"/>
  <c r="CR121" i="1"/>
  <c r="DU121" i="1" s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CA121" i="1"/>
  <c r="BZ121" i="1"/>
  <c r="BY121" i="1"/>
  <c r="BX121" i="1"/>
  <c r="BW121" i="1"/>
  <c r="BV121" i="1"/>
  <c r="BU121" i="1"/>
  <c r="BT121" i="1"/>
  <c r="BS121" i="1"/>
  <c r="BR121" i="1"/>
  <c r="BQ121" i="1"/>
  <c r="BP121" i="1"/>
  <c r="BO121" i="1"/>
  <c r="BN121" i="1"/>
  <c r="BM121" i="1"/>
  <c r="BL121" i="1"/>
  <c r="BK121" i="1"/>
  <c r="BJ121" i="1"/>
  <c r="BI121" i="1"/>
  <c r="BH121" i="1"/>
  <c r="BG121" i="1"/>
  <c r="BF121" i="1"/>
  <c r="BE121" i="1"/>
  <c r="BD121" i="1"/>
  <c r="BC121" i="1"/>
  <c r="BB121" i="1"/>
  <c r="BA121" i="1"/>
  <c r="AZ121" i="1"/>
  <c r="AY121" i="1"/>
  <c r="AX121" i="1"/>
  <c r="AW121" i="1"/>
  <c r="AV121" i="1"/>
  <c r="AU121" i="1"/>
  <c r="AT121" i="1"/>
  <c r="AS121" i="1"/>
  <c r="AR121" i="1"/>
  <c r="AQ121" i="1"/>
  <c r="AP121" i="1"/>
  <c r="AO121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EP120" i="1"/>
  <c r="EL120" i="1"/>
  <c r="EH120" i="1"/>
  <c r="DZ120" i="1"/>
  <c r="DV120" i="1"/>
  <c r="DR120" i="1"/>
  <c r="DP120" i="1"/>
  <c r="DN120" i="1"/>
  <c r="EQ120" i="1" s="1"/>
  <c r="DM120" i="1"/>
  <c r="DL120" i="1"/>
  <c r="EO120" i="1" s="1"/>
  <c r="DK120" i="1"/>
  <c r="DJ120" i="1"/>
  <c r="EM120" i="1" s="1"/>
  <c r="DI120" i="1"/>
  <c r="DH120" i="1"/>
  <c r="EK120" i="1" s="1"/>
  <c r="DG120" i="1"/>
  <c r="DF120" i="1"/>
  <c r="EI120" i="1" s="1"/>
  <c r="DE120" i="1"/>
  <c r="DD120" i="1"/>
  <c r="EG120" i="1" s="1"/>
  <c r="DC120" i="1"/>
  <c r="DB120" i="1"/>
  <c r="EE120" i="1" s="1"/>
  <c r="DA120" i="1"/>
  <c r="ED120" i="1" s="1"/>
  <c r="CZ120" i="1"/>
  <c r="EC120" i="1" s="1"/>
  <c r="CY120" i="1"/>
  <c r="CX120" i="1"/>
  <c r="CW120" i="1"/>
  <c r="CV120" i="1"/>
  <c r="DY120" i="1" s="1"/>
  <c r="CU120" i="1"/>
  <c r="CT120" i="1"/>
  <c r="DW120" i="1" s="1"/>
  <c r="CS120" i="1"/>
  <c r="CR120" i="1"/>
  <c r="DU120" i="1" s="1"/>
  <c r="CQ120" i="1"/>
  <c r="CP120" i="1"/>
  <c r="CO120" i="1"/>
  <c r="CN120" i="1"/>
  <c r="DQ120" i="1" s="1"/>
  <c r="CM120" i="1"/>
  <c r="CL120" i="1"/>
  <c r="DP123" i="1" s="1"/>
  <c r="CK120" i="1"/>
  <c r="CJ120" i="1"/>
  <c r="CI120" i="1"/>
  <c r="CH120" i="1"/>
  <c r="CG120" i="1"/>
  <c r="CF120" i="1"/>
  <c r="CE120" i="1"/>
  <c r="CD120" i="1"/>
  <c r="CC120" i="1"/>
  <c r="CB120" i="1"/>
  <c r="CA120" i="1"/>
  <c r="BZ120" i="1"/>
  <c r="BY120" i="1"/>
  <c r="BX120" i="1"/>
  <c r="BW120" i="1"/>
  <c r="BV120" i="1"/>
  <c r="BU120" i="1"/>
  <c r="BT120" i="1"/>
  <c r="BS120" i="1"/>
  <c r="BR120" i="1"/>
  <c r="BQ120" i="1"/>
  <c r="BP120" i="1"/>
  <c r="BO120" i="1"/>
  <c r="BN120" i="1"/>
  <c r="BM120" i="1"/>
  <c r="BL120" i="1"/>
  <c r="BK120" i="1"/>
  <c r="BJ120" i="1"/>
  <c r="BI120" i="1"/>
  <c r="BH120" i="1"/>
  <c r="BG120" i="1"/>
  <c r="BF120" i="1"/>
  <c r="BE120" i="1"/>
  <c r="BD120" i="1"/>
  <c r="BC120" i="1"/>
  <c r="BB120" i="1"/>
  <c r="BA120" i="1"/>
  <c r="AZ120" i="1"/>
  <c r="AY120" i="1"/>
  <c r="AX120" i="1"/>
  <c r="AW120" i="1"/>
  <c r="AV120" i="1"/>
  <c r="AU120" i="1"/>
  <c r="AT120" i="1"/>
  <c r="AS120" i="1"/>
  <c r="AR120" i="1"/>
  <c r="AQ120" i="1"/>
  <c r="AP120" i="1"/>
  <c r="AO120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EO119" i="1"/>
  <c r="EN119" i="1"/>
  <c r="EI119" i="1"/>
  <c r="EG119" i="1"/>
  <c r="EC119" i="1"/>
  <c r="DY119" i="1"/>
  <c r="DT119" i="1"/>
  <c r="DP119" i="1"/>
  <c r="DN119" i="1"/>
  <c r="EQ119" i="1" s="1"/>
  <c r="DM119" i="1"/>
  <c r="EP119" i="1" s="1"/>
  <c r="DL119" i="1"/>
  <c r="DK119" i="1"/>
  <c r="DJ119" i="1"/>
  <c r="EM119" i="1" s="1"/>
  <c r="DI119" i="1"/>
  <c r="EL119" i="1" s="1"/>
  <c r="DH119" i="1"/>
  <c r="EK119" i="1" s="1"/>
  <c r="DG119" i="1"/>
  <c r="DF119" i="1"/>
  <c r="EJ119" i="1" s="1"/>
  <c r="DE119" i="1"/>
  <c r="EH119" i="1" s="1"/>
  <c r="DD119" i="1"/>
  <c r="DC119" i="1"/>
  <c r="EF119" i="1" s="1"/>
  <c r="ER119" i="1" s="1"/>
  <c r="DB119" i="1"/>
  <c r="EE119" i="1" s="1"/>
  <c r="DA119" i="1"/>
  <c r="ED119" i="1" s="1"/>
  <c r="CZ119" i="1"/>
  <c r="CY119" i="1"/>
  <c r="CX119" i="1"/>
  <c r="EA119" i="1" s="1"/>
  <c r="CW119" i="1"/>
  <c r="DZ119" i="1" s="1"/>
  <c r="CV119" i="1"/>
  <c r="CU119" i="1"/>
  <c r="CT119" i="1"/>
  <c r="DX119" i="1" s="1"/>
  <c r="CS119" i="1"/>
  <c r="DV119" i="1" s="1"/>
  <c r="CR119" i="1"/>
  <c r="DU119" i="1" s="1"/>
  <c r="CQ119" i="1"/>
  <c r="CP119" i="1"/>
  <c r="DS119" i="1" s="1"/>
  <c r="CO119" i="1"/>
  <c r="DR119" i="1" s="1"/>
  <c r="CN119" i="1"/>
  <c r="DQ119" i="1" s="1"/>
  <c r="CM119" i="1"/>
  <c r="CL119" i="1"/>
  <c r="DP122" i="1" s="1"/>
  <c r="CK119" i="1"/>
  <c r="CJ119" i="1"/>
  <c r="CI119" i="1"/>
  <c r="CH119" i="1"/>
  <c r="CG119" i="1"/>
  <c r="CF119" i="1"/>
  <c r="CE119" i="1"/>
  <c r="CD119" i="1"/>
  <c r="CC119" i="1"/>
  <c r="CB119" i="1"/>
  <c r="CA119" i="1"/>
  <c r="BZ119" i="1"/>
  <c r="BY119" i="1"/>
  <c r="BX119" i="1"/>
  <c r="BW119" i="1"/>
  <c r="BV119" i="1"/>
  <c r="BU119" i="1"/>
  <c r="BT119" i="1"/>
  <c r="BS119" i="1"/>
  <c r="BR119" i="1"/>
  <c r="BQ119" i="1"/>
  <c r="BP119" i="1"/>
  <c r="BO119" i="1"/>
  <c r="BN119" i="1"/>
  <c r="BM119" i="1"/>
  <c r="BL119" i="1"/>
  <c r="BK119" i="1"/>
  <c r="BJ119" i="1"/>
  <c r="BI119" i="1"/>
  <c r="BH119" i="1"/>
  <c r="BG119" i="1"/>
  <c r="BF119" i="1"/>
  <c r="BE119" i="1"/>
  <c r="BD119" i="1"/>
  <c r="BC119" i="1"/>
  <c r="BB119" i="1"/>
  <c r="BA119" i="1"/>
  <c r="AZ119" i="1"/>
  <c r="AY119" i="1"/>
  <c r="AX119" i="1"/>
  <c r="AW119" i="1"/>
  <c r="AV119" i="1"/>
  <c r="AU119" i="1"/>
  <c r="AT119" i="1"/>
  <c r="AS119" i="1"/>
  <c r="AR119" i="1"/>
  <c r="AQ119" i="1"/>
  <c r="AP119" i="1"/>
  <c r="AO119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EK118" i="1"/>
  <c r="EF118" i="1"/>
  <c r="EB118" i="1"/>
  <c r="DQ118" i="1"/>
  <c r="DN118" i="1"/>
  <c r="EQ118" i="1" s="1"/>
  <c r="DM118" i="1"/>
  <c r="DL118" i="1"/>
  <c r="EO118" i="1" s="1"/>
  <c r="DK118" i="1"/>
  <c r="EN118" i="1" s="1"/>
  <c r="DJ118" i="1"/>
  <c r="EM118" i="1" s="1"/>
  <c r="DI118" i="1"/>
  <c r="DH118" i="1"/>
  <c r="EL118" i="1" s="1"/>
  <c r="DG118" i="1"/>
  <c r="EJ118" i="1" s="1"/>
  <c r="DF118" i="1"/>
  <c r="EI118" i="1" s="1"/>
  <c r="DE118" i="1"/>
  <c r="DD118" i="1"/>
  <c r="EG118" i="1" s="1"/>
  <c r="DC118" i="1"/>
  <c r="DB118" i="1"/>
  <c r="EE118" i="1" s="1"/>
  <c r="DA118" i="1"/>
  <c r="CZ118" i="1"/>
  <c r="CY118" i="1"/>
  <c r="CX118" i="1"/>
  <c r="EA118" i="1" s="1"/>
  <c r="CW118" i="1"/>
  <c r="CV118" i="1"/>
  <c r="CU118" i="1"/>
  <c r="DX118" i="1" s="1"/>
  <c r="CT118" i="1"/>
  <c r="DW118" i="1" s="1"/>
  <c r="CS118" i="1"/>
  <c r="CR118" i="1"/>
  <c r="DU118" i="1" s="1"/>
  <c r="CQ118" i="1"/>
  <c r="DT118" i="1" s="1"/>
  <c r="CP118" i="1"/>
  <c r="DS118" i="1" s="1"/>
  <c r="CO118" i="1"/>
  <c r="CN118" i="1"/>
  <c r="CM118" i="1"/>
  <c r="DP121" i="1" s="1"/>
  <c r="CL118" i="1"/>
  <c r="CK118" i="1"/>
  <c r="CJ118" i="1"/>
  <c r="CI118" i="1"/>
  <c r="CH118" i="1"/>
  <c r="CG118" i="1"/>
  <c r="CF118" i="1"/>
  <c r="CE118" i="1"/>
  <c r="CD118" i="1"/>
  <c r="CC118" i="1"/>
  <c r="CB118" i="1"/>
  <c r="CA118" i="1"/>
  <c r="BZ118" i="1"/>
  <c r="BY118" i="1"/>
  <c r="BX118" i="1"/>
  <c r="BW118" i="1"/>
  <c r="BV118" i="1"/>
  <c r="BU118" i="1"/>
  <c r="BT118" i="1"/>
  <c r="BS118" i="1"/>
  <c r="BR118" i="1"/>
  <c r="BQ118" i="1"/>
  <c r="BP118" i="1"/>
  <c r="BO118" i="1"/>
  <c r="BN118" i="1"/>
  <c r="BM118" i="1"/>
  <c r="BL118" i="1"/>
  <c r="BK118" i="1"/>
  <c r="BJ118" i="1"/>
  <c r="BI118" i="1"/>
  <c r="BH118" i="1"/>
  <c r="BG118" i="1"/>
  <c r="BF118" i="1"/>
  <c r="BE118" i="1"/>
  <c r="BD118" i="1"/>
  <c r="BC118" i="1"/>
  <c r="BB118" i="1"/>
  <c r="BA118" i="1"/>
  <c r="AZ118" i="1"/>
  <c r="AY118" i="1"/>
  <c r="AX118" i="1"/>
  <c r="AW118" i="1"/>
  <c r="AV118" i="1"/>
  <c r="AU118" i="1"/>
  <c r="AT118" i="1"/>
  <c r="AS118" i="1"/>
  <c r="AR118" i="1"/>
  <c r="AQ118" i="1"/>
  <c r="AP118" i="1"/>
  <c r="AO118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EQ117" i="1"/>
  <c r="EM117" i="1"/>
  <c r="EI117" i="1"/>
  <c r="EG117" i="1"/>
  <c r="EC117" i="1"/>
  <c r="DW117" i="1"/>
  <c r="DR117" i="1"/>
  <c r="DN117" i="1"/>
  <c r="DM117" i="1"/>
  <c r="DL117" i="1"/>
  <c r="EO117" i="1" s="1"/>
  <c r="DK117" i="1"/>
  <c r="EN117" i="1" s="1"/>
  <c r="DJ117" i="1"/>
  <c r="DI117" i="1"/>
  <c r="DH117" i="1"/>
  <c r="EK117" i="1" s="1"/>
  <c r="DG117" i="1"/>
  <c r="EJ117" i="1" s="1"/>
  <c r="DF117" i="1"/>
  <c r="DE117" i="1"/>
  <c r="DD117" i="1"/>
  <c r="DC117" i="1"/>
  <c r="EF117" i="1" s="1"/>
  <c r="DB117" i="1"/>
  <c r="EE117" i="1" s="1"/>
  <c r="DA117" i="1"/>
  <c r="CZ117" i="1"/>
  <c r="ED117" i="1" s="1"/>
  <c r="CY117" i="1"/>
  <c r="EB117" i="1" s="1"/>
  <c r="CX117" i="1"/>
  <c r="CW117" i="1"/>
  <c r="CV117" i="1"/>
  <c r="DY117" i="1" s="1"/>
  <c r="CU117" i="1"/>
  <c r="DX117" i="1" s="1"/>
  <c r="CT117" i="1"/>
  <c r="CS117" i="1"/>
  <c r="CR117" i="1"/>
  <c r="CQ117" i="1"/>
  <c r="DT117" i="1" s="1"/>
  <c r="CP117" i="1"/>
  <c r="CO117" i="1"/>
  <c r="DS117" i="1" s="1"/>
  <c r="CN117" i="1"/>
  <c r="DQ117" i="1" s="1"/>
  <c r="CM117" i="1"/>
  <c r="CL117" i="1"/>
  <c r="CK117" i="1"/>
  <c r="CJ117" i="1"/>
  <c r="CI117" i="1"/>
  <c r="CH117" i="1"/>
  <c r="CG117" i="1"/>
  <c r="CF117" i="1"/>
  <c r="CE117" i="1"/>
  <c r="CD117" i="1"/>
  <c r="CC117" i="1"/>
  <c r="CB117" i="1"/>
  <c r="CA117" i="1"/>
  <c r="BZ117" i="1"/>
  <c r="BY117" i="1"/>
  <c r="BX117" i="1"/>
  <c r="BW117" i="1"/>
  <c r="BV117" i="1"/>
  <c r="BU117" i="1"/>
  <c r="BT117" i="1"/>
  <c r="BS117" i="1"/>
  <c r="BR117" i="1"/>
  <c r="BQ117" i="1"/>
  <c r="BP117" i="1"/>
  <c r="BO117" i="1"/>
  <c r="BN117" i="1"/>
  <c r="BM117" i="1"/>
  <c r="BL117" i="1"/>
  <c r="BK117" i="1"/>
  <c r="BJ117" i="1"/>
  <c r="BI117" i="1"/>
  <c r="BH117" i="1"/>
  <c r="BG117" i="1"/>
  <c r="BF117" i="1"/>
  <c r="BE117" i="1"/>
  <c r="BD117" i="1"/>
  <c r="BC117" i="1"/>
  <c r="BB117" i="1"/>
  <c r="BA117" i="1"/>
  <c r="AZ117" i="1"/>
  <c r="AY117" i="1"/>
  <c r="AX117" i="1"/>
  <c r="AW117" i="1"/>
  <c r="AV117" i="1"/>
  <c r="AU117" i="1"/>
  <c r="AT117" i="1"/>
  <c r="AS117" i="1"/>
  <c r="AR117" i="1"/>
  <c r="AQ117" i="1"/>
  <c r="AP117" i="1"/>
  <c r="AO117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EL116" i="1"/>
  <c r="ED116" i="1"/>
  <c r="DZ116" i="1"/>
  <c r="DX116" i="1"/>
  <c r="DV116" i="1"/>
  <c r="DS116" i="1"/>
  <c r="DN116" i="1"/>
  <c r="EQ116" i="1" s="1"/>
  <c r="DM116" i="1"/>
  <c r="EP116" i="1" s="1"/>
  <c r="DL116" i="1"/>
  <c r="DK116" i="1"/>
  <c r="EN116" i="1" s="1"/>
  <c r="DJ116" i="1"/>
  <c r="EM116" i="1" s="1"/>
  <c r="DI116" i="1"/>
  <c r="DH116" i="1"/>
  <c r="DG116" i="1"/>
  <c r="EJ116" i="1" s="1"/>
  <c r="DF116" i="1"/>
  <c r="EI116" i="1" s="1"/>
  <c r="DE116" i="1"/>
  <c r="EH116" i="1" s="1"/>
  <c r="DD116" i="1"/>
  <c r="DC116" i="1"/>
  <c r="DB116" i="1"/>
  <c r="EE116" i="1" s="1"/>
  <c r="DA116" i="1"/>
  <c r="CZ116" i="1"/>
  <c r="CY116" i="1"/>
  <c r="CX116" i="1"/>
  <c r="EA116" i="1" s="1"/>
  <c r="CW116" i="1"/>
  <c r="CV116" i="1"/>
  <c r="CU116" i="1"/>
  <c r="CT116" i="1"/>
  <c r="DW116" i="1" s="1"/>
  <c r="CS116" i="1"/>
  <c r="CR116" i="1"/>
  <c r="CQ116" i="1"/>
  <c r="CP116" i="1"/>
  <c r="CO116" i="1"/>
  <c r="DR116" i="1" s="1"/>
  <c r="CN116" i="1"/>
  <c r="CM116" i="1"/>
  <c r="DP118" i="1" s="1"/>
  <c r="CL116" i="1"/>
  <c r="CK116" i="1"/>
  <c r="CJ116" i="1"/>
  <c r="CI116" i="1"/>
  <c r="CH116" i="1"/>
  <c r="CG116" i="1"/>
  <c r="CF116" i="1"/>
  <c r="CE116" i="1"/>
  <c r="CD116" i="1"/>
  <c r="CC116" i="1"/>
  <c r="CB116" i="1"/>
  <c r="CA116" i="1"/>
  <c r="BZ116" i="1"/>
  <c r="BY116" i="1"/>
  <c r="BX116" i="1"/>
  <c r="BW116" i="1"/>
  <c r="BV116" i="1"/>
  <c r="BU116" i="1"/>
  <c r="BT116" i="1"/>
  <c r="BS116" i="1"/>
  <c r="BR116" i="1"/>
  <c r="BQ116" i="1"/>
  <c r="BP116" i="1"/>
  <c r="BO116" i="1"/>
  <c r="BN116" i="1"/>
  <c r="BM116" i="1"/>
  <c r="BL116" i="1"/>
  <c r="BK116" i="1"/>
  <c r="BJ116" i="1"/>
  <c r="BI116" i="1"/>
  <c r="BH116" i="1"/>
  <c r="BG116" i="1"/>
  <c r="BF116" i="1"/>
  <c r="BE116" i="1"/>
  <c r="BD116" i="1"/>
  <c r="BC116" i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EQ115" i="1"/>
  <c r="EM115" i="1"/>
  <c r="EI115" i="1"/>
  <c r="EC115" i="1"/>
  <c r="EA115" i="1"/>
  <c r="DX115" i="1"/>
  <c r="DW115" i="1"/>
  <c r="DS115" i="1"/>
  <c r="DP115" i="1"/>
  <c r="DN115" i="1"/>
  <c r="DM115" i="1"/>
  <c r="EP115" i="1" s="1"/>
  <c r="DL115" i="1"/>
  <c r="DK115" i="1"/>
  <c r="EN115" i="1" s="1"/>
  <c r="DJ115" i="1"/>
  <c r="DI115" i="1"/>
  <c r="EL115" i="1" s="1"/>
  <c r="DH115" i="1"/>
  <c r="DG115" i="1"/>
  <c r="EJ115" i="1" s="1"/>
  <c r="DF115" i="1"/>
  <c r="DE115" i="1"/>
  <c r="EH115" i="1" s="1"/>
  <c r="DD115" i="1"/>
  <c r="DC115" i="1"/>
  <c r="EF115" i="1" s="1"/>
  <c r="DB115" i="1"/>
  <c r="EE115" i="1" s="1"/>
  <c r="DA115" i="1"/>
  <c r="ED115" i="1" s="1"/>
  <c r="CZ115" i="1"/>
  <c r="CY115" i="1"/>
  <c r="EB115" i="1" s="1"/>
  <c r="CX115" i="1"/>
  <c r="CW115" i="1"/>
  <c r="DZ115" i="1" s="1"/>
  <c r="CV115" i="1"/>
  <c r="CU115" i="1"/>
  <c r="CT115" i="1"/>
  <c r="CS115" i="1"/>
  <c r="DV115" i="1" s="1"/>
  <c r="CR115" i="1"/>
  <c r="CQ115" i="1"/>
  <c r="DT115" i="1" s="1"/>
  <c r="CP115" i="1"/>
  <c r="CO115" i="1"/>
  <c r="DR115" i="1" s="1"/>
  <c r="CN115" i="1"/>
  <c r="DQ115" i="1" s="1"/>
  <c r="CM115" i="1"/>
  <c r="DP117" i="1" s="1"/>
  <c r="CL115" i="1"/>
  <c r="CK115" i="1"/>
  <c r="CJ115" i="1"/>
  <c r="CI115" i="1"/>
  <c r="CH115" i="1"/>
  <c r="CG115" i="1"/>
  <c r="CF115" i="1"/>
  <c r="CE115" i="1"/>
  <c r="CD115" i="1"/>
  <c r="CC115" i="1"/>
  <c r="CB115" i="1"/>
  <c r="CA115" i="1"/>
  <c r="BZ115" i="1"/>
  <c r="BY115" i="1"/>
  <c r="BX115" i="1"/>
  <c r="BW115" i="1"/>
  <c r="BV115" i="1"/>
  <c r="BU115" i="1"/>
  <c r="BT115" i="1"/>
  <c r="BS115" i="1"/>
  <c r="BR115" i="1"/>
  <c r="BQ115" i="1"/>
  <c r="BP115" i="1"/>
  <c r="BO115" i="1"/>
  <c r="BN115" i="1"/>
  <c r="BM115" i="1"/>
  <c r="BL115" i="1"/>
  <c r="BK115" i="1"/>
  <c r="BJ115" i="1"/>
  <c r="BI115" i="1"/>
  <c r="BH115" i="1"/>
  <c r="BG115" i="1"/>
  <c r="BF115" i="1"/>
  <c r="BE115" i="1"/>
  <c r="BD115" i="1"/>
  <c r="BC115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EN114" i="1"/>
  <c r="ED114" i="1"/>
  <c r="DY114" i="1"/>
  <c r="DT114" i="1"/>
  <c r="DP114" i="1"/>
  <c r="DN114" i="1"/>
  <c r="DM114" i="1"/>
  <c r="EP114" i="1" s="1"/>
  <c r="DL114" i="1"/>
  <c r="DK114" i="1"/>
  <c r="EO114" i="1" s="1"/>
  <c r="DJ114" i="1"/>
  <c r="DI114" i="1"/>
  <c r="EL114" i="1" s="1"/>
  <c r="DH114" i="1"/>
  <c r="DG114" i="1"/>
  <c r="DF114" i="1"/>
  <c r="DE114" i="1"/>
  <c r="EH114" i="1" s="1"/>
  <c r="DD114" i="1"/>
  <c r="DC114" i="1"/>
  <c r="EF114" i="1" s="1"/>
  <c r="DB114" i="1"/>
  <c r="DA114" i="1"/>
  <c r="CZ114" i="1"/>
  <c r="CY114" i="1"/>
  <c r="CX114" i="1"/>
  <c r="CW114" i="1"/>
  <c r="DZ114" i="1" s="1"/>
  <c r="CV114" i="1"/>
  <c r="CU114" i="1"/>
  <c r="DX114" i="1" s="1"/>
  <c r="CT114" i="1"/>
  <c r="CS114" i="1"/>
  <c r="DV114" i="1" s="1"/>
  <c r="CR114" i="1"/>
  <c r="CQ114" i="1"/>
  <c r="DU114" i="1" s="1"/>
  <c r="CP114" i="1"/>
  <c r="CO114" i="1"/>
  <c r="DR114" i="1" s="1"/>
  <c r="CN114" i="1"/>
  <c r="CM114" i="1"/>
  <c r="DP116" i="1" s="1"/>
  <c r="CL114" i="1"/>
  <c r="CK114" i="1"/>
  <c r="CJ114" i="1"/>
  <c r="CI114" i="1"/>
  <c r="CH114" i="1"/>
  <c r="CG114" i="1"/>
  <c r="CF114" i="1"/>
  <c r="CE114" i="1"/>
  <c r="CD114" i="1"/>
  <c r="CC114" i="1"/>
  <c r="CB114" i="1"/>
  <c r="CA114" i="1"/>
  <c r="BZ114" i="1"/>
  <c r="BY114" i="1"/>
  <c r="BX114" i="1"/>
  <c r="BW114" i="1"/>
  <c r="BV114" i="1"/>
  <c r="BU114" i="1"/>
  <c r="BT114" i="1"/>
  <c r="BS114" i="1"/>
  <c r="BR114" i="1"/>
  <c r="BQ114" i="1"/>
  <c r="BP114" i="1"/>
  <c r="BO114" i="1"/>
  <c r="BN114" i="1"/>
  <c r="BM114" i="1"/>
  <c r="BL114" i="1"/>
  <c r="BK114" i="1"/>
  <c r="BJ114" i="1"/>
  <c r="BI114" i="1"/>
  <c r="BH114" i="1"/>
  <c r="BG114" i="1"/>
  <c r="BF114" i="1"/>
  <c r="BE114" i="1"/>
  <c r="BD114" i="1"/>
  <c r="BC114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EP113" i="1"/>
  <c r="EM113" i="1"/>
  <c r="EH113" i="1"/>
  <c r="EG113" i="1"/>
  <c r="EE113" i="1"/>
  <c r="EA113" i="1"/>
  <c r="DZ113" i="1"/>
  <c r="DW113" i="1"/>
  <c r="DU113" i="1"/>
  <c r="DQ113" i="1"/>
  <c r="DN113" i="1"/>
  <c r="EQ113" i="1" s="1"/>
  <c r="DM113" i="1"/>
  <c r="DL113" i="1"/>
  <c r="EO113" i="1" s="1"/>
  <c r="DK113" i="1"/>
  <c r="EN113" i="1" s="1"/>
  <c r="DJ113" i="1"/>
  <c r="DI113" i="1"/>
  <c r="DH113" i="1"/>
  <c r="EK113" i="1" s="1"/>
  <c r="DG113" i="1"/>
  <c r="EJ113" i="1" s="1"/>
  <c r="DF113" i="1"/>
  <c r="EI113" i="1" s="1"/>
  <c r="DE113" i="1"/>
  <c r="DD113" i="1"/>
  <c r="DC113" i="1"/>
  <c r="EF113" i="1" s="1"/>
  <c r="DB113" i="1"/>
  <c r="DA113" i="1"/>
  <c r="ED113" i="1" s="1"/>
  <c r="CZ113" i="1"/>
  <c r="EC113" i="1" s="1"/>
  <c r="CY113" i="1"/>
  <c r="EB113" i="1" s="1"/>
  <c r="CX113" i="1"/>
  <c r="CW113" i="1"/>
  <c r="CV113" i="1"/>
  <c r="DY113" i="1" s="1"/>
  <c r="CU113" i="1"/>
  <c r="DX113" i="1" s="1"/>
  <c r="CT113" i="1"/>
  <c r="CS113" i="1"/>
  <c r="CR113" i="1"/>
  <c r="DV113" i="1" s="1"/>
  <c r="CQ113" i="1"/>
  <c r="DT113" i="1" s="1"/>
  <c r="CP113" i="1"/>
  <c r="DS113" i="1" s="1"/>
  <c r="CO113" i="1"/>
  <c r="CN113" i="1"/>
  <c r="DR113" i="1" s="1"/>
  <c r="CM113" i="1"/>
  <c r="CL113" i="1"/>
  <c r="CK113" i="1"/>
  <c r="CJ113" i="1"/>
  <c r="CI113" i="1"/>
  <c r="CH113" i="1"/>
  <c r="CG113" i="1"/>
  <c r="CF113" i="1"/>
  <c r="CE113" i="1"/>
  <c r="CD113" i="1"/>
  <c r="CC113" i="1"/>
  <c r="CB113" i="1"/>
  <c r="CA113" i="1"/>
  <c r="BZ113" i="1"/>
  <c r="BY113" i="1"/>
  <c r="BX113" i="1"/>
  <c r="BW113" i="1"/>
  <c r="BV113" i="1"/>
  <c r="BU113" i="1"/>
  <c r="BT113" i="1"/>
  <c r="BS113" i="1"/>
  <c r="BR113" i="1"/>
  <c r="BQ113" i="1"/>
  <c r="BP113" i="1"/>
  <c r="BO113" i="1"/>
  <c r="BN113" i="1"/>
  <c r="BM113" i="1"/>
  <c r="BL113" i="1"/>
  <c r="BK113" i="1"/>
  <c r="BJ113" i="1"/>
  <c r="BI113" i="1"/>
  <c r="BH113" i="1"/>
  <c r="BG113" i="1"/>
  <c r="BF113" i="1"/>
  <c r="BE113" i="1"/>
  <c r="BD113" i="1"/>
  <c r="BC113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EN112" i="1"/>
  <c r="EE112" i="1"/>
  <c r="EB112" i="1"/>
  <c r="DZ112" i="1"/>
  <c r="DX112" i="1"/>
  <c r="DT112" i="1"/>
  <c r="DR112" i="1"/>
  <c r="DN112" i="1"/>
  <c r="DM112" i="1"/>
  <c r="EP112" i="1" s="1"/>
  <c r="DL112" i="1"/>
  <c r="EO112" i="1" s="1"/>
  <c r="DK112" i="1"/>
  <c r="DJ112" i="1"/>
  <c r="DI112" i="1"/>
  <c r="DH112" i="1"/>
  <c r="EK112" i="1" s="1"/>
  <c r="DG112" i="1"/>
  <c r="DF112" i="1"/>
  <c r="EJ112" i="1" s="1"/>
  <c r="DE112" i="1"/>
  <c r="EH112" i="1" s="1"/>
  <c r="DD112" i="1"/>
  <c r="EG112" i="1" s="1"/>
  <c r="DC112" i="1"/>
  <c r="EF112" i="1" s="1"/>
  <c r="DB112" i="1"/>
  <c r="DA112" i="1"/>
  <c r="ED112" i="1" s="1"/>
  <c r="CZ112" i="1"/>
  <c r="EC112" i="1" s="1"/>
  <c r="CY112" i="1"/>
  <c r="CX112" i="1"/>
  <c r="CW112" i="1"/>
  <c r="CV112" i="1"/>
  <c r="DY112" i="1" s="1"/>
  <c r="CU112" i="1"/>
  <c r="CT112" i="1"/>
  <c r="CS112" i="1"/>
  <c r="DV112" i="1" s="1"/>
  <c r="CR112" i="1"/>
  <c r="DU112" i="1" s="1"/>
  <c r="CQ112" i="1"/>
  <c r="CP112" i="1"/>
  <c r="CO112" i="1"/>
  <c r="DS112" i="1" s="1"/>
  <c r="CN112" i="1"/>
  <c r="DQ112" i="1" s="1"/>
  <c r="CM112" i="1"/>
  <c r="CL112" i="1"/>
  <c r="CK112" i="1"/>
  <c r="CJ112" i="1"/>
  <c r="CI112" i="1"/>
  <c r="CH112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EO111" i="1"/>
  <c r="EJ111" i="1"/>
  <c r="EG111" i="1"/>
  <c r="EF111" i="1"/>
  <c r="EA111" i="1"/>
  <c r="DY111" i="1"/>
  <c r="DU111" i="1"/>
  <c r="DQ111" i="1"/>
  <c r="DN111" i="1"/>
  <c r="EQ111" i="1" s="1"/>
  <c r="DM111" i="1"/>
  <c r="DL111" i="1"/>
  <c r="DK111" i="1"/>
  <c r="DJ111" i="1"/>
  <c r="EM111" i="1" s="1"/>
  <c r="DI111" i="1"/>
  <c r="DH111" i="1"/>
  <c r="EK111" i="1" s="1"/>
  <c r="DG111" i="1"/>
  <c r="DF111" i="1"/>
  <c r="EI111" i="1" s="1"/>
  <c r="DE111" i="1"/>
  <c r="DD111" i="1"/>
  <c r="DC111" i="1"/>
  <c r="DB111" i="1"/>
  <c r="EE111" i="1" s="1"/>
  <c r="DA111" i="1"/>
  <c r="CZ111" i="1"/>
  <c r="EC111" i="1" s="1"/>
  <c r="CY111" i="1"/>
  <c r="CX111" i="1"/>
  <c r="EB111" i="1" s="1"/>
  <c r="CW111" i="1"/>
  <c r="CV111" i="1"/>
  <c r="CU111" i="1"/>
  <c r="CT111" i="1"/>
  <c r="DW111" i="1" s="1"/>
  <c r="CS111" i="1"/>
  <c r="CR111" i="1"/>
  <c r="CQ111" i="1"/>
  <c r="CP111" i="1"/>
  <c r="DS111" i="1" s="1"/>
  <c r="CO111" i="1"/>
  <c r="CN111" i="1"/>
  <c r="CM111" i="1"/>
  <c r="CL111" i="1"/>
  <c r="CK111" i="1"/>
  <c r="CJ111" i="1"/>
  <c r="CI111" i="1"/>
  <c r="CH111" i="1"/>
  <c r="CG111" i="1"/>
  <c r="CF111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EO110" i="1"/>
  <c r="EN110" i="1"/>
  <c r="EJ110" i="1"/>
  <c r="EG110" i="1"/>
  <c r="EB110" i="1"/>
  <c r="DX110" i="1"/>
  <c r="DT110" i="1"/>
  <c r="DN110" i="1"/>
  <c r="EQ110" i="1" s="1"/>
  <c r="DM110" i="1"/>
  <c r="DL110" i="1"/>
  <c r="DK110" i="1"/>
  <c r="DJ110" i="1"/>
  <c r="EM110" i="1" s="1"/>
  <c r="DI110" i="1"/>
  <c r="DH110" i="1"/>
  <c r="EK110" i="1" s="1"/>
  <c r="DG110" i="1"/>
  <c r="DF110" i="1"/>
  <c r="EI110" i="1" s="1"/>
  <c r="DE110" i="1"/>
  <c r="DD110" i="1"/>
  <c r="EH110" i="1" s="1"/>
  <c r="DC110" i="1"/>
  <c r="EF110" i="1" s="1"/>
  <c r="DB110" i="1"/>
  <c r="EE110" i="1" s="1"/>
  <c r="DA110" i="1"/>
  <c r="CZ110" i="1"/>
  <c r="EC110" i="1" s="1"/>
  <c r="CY110" i="1"/>
  <c r="CX110" i="1"/>
  <c r="EA110" i="1" s="1"/>
  <c r="CW110" i="1"/>
  <c r="CV110" i="1"/>
  <c r="DY110" i="1" s="1"/>
  <c r="CU110" i="1"/>
  <c r="CT110" i="1"/>
  <c r="DW110" i="1" s="1"/>
  <c r="CS110" i="1"/>
  <c r="DV110" i="1" s="1"/>
  <c r="CR110" i="1"/>
  <c r="DU110" i="1" s="1"/>
  <c r="CQ110" i="1"/>
  <c r="CP110" i="1"/>
  <c r="DS110" i="1" s="1"/>
  <c r="CO110" i="1"/>
  <c r="CN110" i="1"/>
  <c r="CM110" i="1"/>
  <c r="DP112" i="1" s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EO109" i="1"/>
  <c r="EK109" i="1"/>
  <c r="EI109" i="1"/>
  <c r="EG109" i="1"/>
  <c r="ED109" i="1"/>
  <c r="DZ109" i="1"/>
  <c r="DY109" i="1"/>
  <c r="DV109" i="1"/>
  <c r="DU109" i="1"/>
  <c r="DQ109" i="1"/>
  <c r="DN109" i="1"/>
  <c r="EQ109" i="1" s="1"/>
  <c r="DM109" i="1"/>
  <c r="EP109" i="1" s="1"/>
  <c r="DL109" i="1"/>
  <c r="DK109" i="1"/>
  <c r="DJ109" i="1"/>
  <c r="EM109" i="1" s="1"/>
  <c r="DI109" i="1"/>
  <c r="EL109" i="1" s="1"/>
  <c r="DH109" i="1"/>
  <c r="DG109" i="1"/>
  <c r="DF109" i="1"/>
  <c r="DE109" i="1"/>
  <c r="EH109" i="1" s="1"/>
  <c r="DD109" i="1"/>
  <c r="DC109" i="1"/>
  <c r="DB109" i="1"/>
  <c r="EE109" i="1" s="1"/>
  <c r="DA109" i="1"/>
  <c r="CZ109" i="1"/>
  <c r="EC109" i="1" s="1"/>
  <c r="CY109" i="1"/>
  <c r="CX109" i="1"/>
  <c r="EA109" i="1" s="1"/>
  <c r="CW109" i="1"/>
  <c r="CV109" i="1"/>
  <c r="CU109" i="1"/>
  <c r="CT109" i="1"/>
  <c r="DW109" i="1" s="1"/>
  <c r="CS109" i="1"/>
  <c r="CR109" i="1"/>
  <c r="CQ109" i="1"/>
  <c r="CP109" i="1"/>
  <c r="DS109" i="1" s="1"/>
  <c r="CO109" i="1"/>
  <c r="DR109" i="1" s="1"/>
  <c r="CN109" i="1"/>
  <c r="CM109" i="1"/>
  <c r="CL109" i="1"/>
  <c r="DP111" i="1" s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EN108" i="1"/>
  <c r="ED108" i="1"/>
  <c r="DV108" i="1"/>
  <c r="DP108" i="1"/>
  <c r="DN108" i="1"/>
  <c r="DM108" i="1"/>
  <c r="DL108" i="1"/>
  <c r="DK108" i="1"/>
  <c r="DJ108" i="1"/>
  <c r="DI108" i="1"/>
  <c r="DH108" i="1"/>
  <c r="DG108" i="1"/>
  <c r="EJ108" i="1" s="1"/>
  <c r="DF108" i="1"/>
  <c r="DE108" i="1"/>
  <c r="EH108" i="1" s="1"/>
  <c r="DD108" i="1"/>
  <c r="DC108" i="1"/>
  <c r="EF108" i="1" s="1"/>
  <c r="DB108" i="1"/>
  <c r="DA108" i="1"/>
  <c r="CZ108" i="1"/>
  <c r="CY108" i="1"/>
  <c r="EB108" i="1" s="1"/>
  <c r="CX108" i="1"/>
  <c r="CW108" i="1"/>
  <c r="DZ108" i="1" s="1"/>
  <c r="CV108" i="1"/>
  <c r="CU108" i="1"/>
  <c r="DX108" i="1" s="1"/>
  <c r="CT108" i="1"/>
  <c r="CS108" i="1"/>
  <c r="DW108" i="1" s="1"/>
  <c r="CR108" i="1"/>
  <c r="CQ108" i="1"/>
  <c r="DT108" i="1" s="1"/>
  <c r="CP108" i="1"/>
  <c r="CO108" i="1"/>
  <c r="CN108" i="1"/>
  <c r="CM108" i="1"/>
  <c r="DP110" i="1" s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EO107" i="1"/>
  <c r="EE107" i="1"/>
  <c r="EA107" i="1"/>
  <c r="DU107" i="1"/>
  <c r="DP107" i="1"/>
  <c r="DN107" i="1"/>
  <c r="EQ107" i="1" s="1"/>
  <c r="DM107" i="1"/>
  <c r="EP107" i="1" s="1"/>
  <c r="DL107" i="1"/>
  <c r="DK107" i="1"/>
  <c r="EN107" i="1" s="1"/>
  <c r="DJ107" i="1"/>
  <c r="EM107" i="1" s="1"/>
  <c r="DI107" i="1"/>
  <c r="EL107" i="1" s="1"/>
  <c r="DH107" i="1"/>
  <c r="DG107" i="1"/>
  <c r="EK107" i="1" s="1"/>
  <c r="DF107" i="1"/>
  <c r="EI107" i="1" s="1"/>
  <c r="DE107" i="1"/>
  <c r="EH107" i="1" s="1"/>
  <c r="DD107" i="1"/>
  <c r="DC107" i="1"/>
  <c r="EF107" i="1" s="1"/>
  <c r="DB107" i="1"/>
  <c r="DA107" i="1"/>
  <c r="ED107" i="1" s="1"/>
  <c r="CZ107" i="1"/>
  <c r="CY107" i="1"/>
  <c r="CX107" i="1"/>
  <c r="CW107" i="1"/>
  <c r="DZ107" i="1" s="1"/>
  <c r="CV107" i="1"/>
  <c r="CU107" i="1"/>
  <c r="CT107" i="1"/>
  <c r="DW107" i="1" s="1"/>
  <c r="CS107" i="1"/>
  <c r="DV107" i="1" s="1"/>
  <c r="CR107" i="1"/>
  <c r="CQ107" i="1"/>
  <c r="DT107" i="1" s="1"/>
  <c r="CP107" i="1"/>
  <c r="DS107" i="1" s="1"/>
  <c r="CO107" i="1"/>
  <c r="DR107" i="1" s="1"/>
  <c r="CN107" i="1"/>
  <c r="CM107" i="1"/>
  <c r="DP109" i="1" s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EP106" i="1"/>
  <c r="EF106" i="1"/>
  <c r="EB106" i="1"/>
  <c r="DV106" i="1"/>
  <c r="DN106" i="1"/>
  <c r="DM106" i="1"/>
  <c r="DL106" i="1"/>
  <c r="EO106" i="1" s="1"/>
  <c r="DK106" i="1"/>
  <c r="EN106" i="1" s="1"/>
  <c r="DJ106" i="1"/>
  <c r="DI106" i="1"/>
  <c r="DH106" i="1"/>
  <c r="DG106" i="1"/>
  <c r="EJ106" i="1" s="1"/>
  <c r="DF106" i="1"/>
  <c r="DE106" i="1"/>
  <c r="DD106" i="1"/>
  <c r="DC106" i="1"/>
  <c r="DB106" i="1"/>
  <c r="DA106" i="1"/>
  <c r="CZ106" i="1"/>
  <c r="EC106" i="1" s="1"/>
  <c r="CY106" i="1"/>
  <c r="CX106" i="1"/>
  <c r="CW106" i="1"/>
  <c r="CV106" i="1"/>
  <c r="DY106" i="1" s="1"/>
  <c r="CU106" i="1"/>
  <c r="DX106" i="1" s="1"/>
  <c r="CT106" i="1"/>
  <c r="CS106" i="1"/>
  <c r="CR106" i="1"/>
  <c r="DU106" i="1" s="1"/>
  <c r="CQ106" i="1"/>
  <c r="DT106" i="1" s="1"/>
  <c r="CP106" i="1"/>
  <c r="CO106" i="1"/>
  <c r="CN106" i="1"/>
  <c r="DQ106" i="1" s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EP105" i="1"/>
  <c r="EK105" i="1"/>
  <c r="EE105" i="1"/>
  <c r="EC105" i="1"/>
  <c r="DY105" i="1"/>
  <c r="DU105" i="1"/>
  <c r="DN105" i="1"/>
  <c r="DM105" i="1"/>
  <c r="DL105" i="1"/>
  <c r="EO105" i="1" s="1"/>
  <c r="DK105" i="1"/>
  <c r="DJ105" i="1"/>
  <c r="EM105" i="1" s="1"/>
  <c r="DI105" i="1"/>
  <c r="EL105" i="1" s="1"/>
  <c r="DH105" i="1"/>
  <c r="DG105" i="1"/>
  <c r="DF105" i="1"/>
  <c r="EI105" i="1" s="1"/>
  <c r="DE105" i="1"/>
  <c r="EH105" i="1" s="1"/>
  <c r="DD105" i="1"/>
  <c r="EG105" i="1" s="1"/>
  <c r="DC105" i="1"/>
  <c r="DB105" i="1"/>
  <c r="DA105" i="1"/>
  <c r="ED105" i="1" s="1"/>
  <c r="CZ105" i="1"/>
  <c r="CY105" i="1"/>
  <c r="CX105" i="1"/>
  <c r="CW105" i="1"/>
  <c r="DZ105" i="1" s="1"/>
  <c r="CV105" i="1"/>
  <c r="CU105" i="1"/>
  <c r="CT105" i="1"/>
  <c r="CS105" i="1"/>
  <c r="DV105" i="1" s="1"/>
  <c r="CR105" i="1"/>
  <c r="CQ105" i="1"/>
  <c r="CP105" i="1"/>
  <c r="CO105" i="1"/>
  <c r="DR105" i="1" s="1"/>
  <c r="CN105" i="1"/>
  <c r="DQ105" i="1" s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EP104" i="1"/>
  <c r="EL104" i="1"/>
  <c r="EH104" i="1"/>
  <c r="DZ104" i="1"/>
  <c r="DV104" i="1"/>
  <c r="DR104" i="1"/>
  <c r="DN104" i="1"/>
  <c r="EQ104" i="1" s="1"/>
  <c r="DM104" i="1"/>
  <c r="DL104" i="1"/>
  <c r="EO104" i="1" s="1"/>
  <c r="DK104" i="1"/>
  <c r="DJ104" i="1"/>
  <c r="EM104" i="1" s="1"/>
  <c r="DI104" i="1"/>
  <c r="DH104" i="1"/>
  <c r="EK104" i="1" s="1"/>
  <c r="DG104" i="1"/>
  <c r="DF104" i="1"/>
  <c r="EI104" i="1" s="1"/>
  <c r="DE104" i="1"/>
  <c r="DD104" i="1"/>
  <c r="EG104" i="1" s="1"/>
  <c r="DC104" i="1"/>
  <c r="DB104" i="1"/>
  <c r="EE104" i="1" s="1"/>
  <c r="DA104" i="1"/>
  <c r="ED104" i="1" s="1"/>
  <c r="CZ104" i="1"/>
  <c r="EC104" i="1" s="1"/>
  <c r="CY104" i="1"/>
  <c r="CX104" i="1"/>
  <c r="CW104" i="1"/>
  <c r="CV104" i="1"/>
  <c r="DY104" i="1" s="1"/>
  <c r="CU104" i="1"/>
  <c r="CT104" i="1"/>
  <c r="DW104" i="1" s="1"/>
  <c r="CS104" i="1"/>
  <c r="CR104" i="1"/>
  <c r="DU104" i="1" s="1"/>
  <c r="CQ104" i="1"/>
  <c r="CP104" i="1"/>
  <c r="DS104" i="1" s="1"/>
  <c r="CO104" i="1"/>
  <c r="CN104" i="1"/>
  <c r="DQ104" i="1" s="1"/>
  <c r="CM104" i="1"/>
  <c r="CL104" i="1"/>
  <c r="DP106" i="1" s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DN103" i="1"/>
  <c r="EQ103" i="1" s="1"/>
  <c r="DM103" i="1"/>
  <c r="DL103" i="1"/>
  <c r="EO103" i="1" s="1"/>
  <c r="DK103" i="1"/>
  <c r="DJ103" i="1"/>
  <c r="DI103" i="1"/>
  <c r="DH103" i="1"/>
  <c r="EK103" i="1" s="1"/>
  <c r="DG103" i="1"/>
  <c r="DF103" i="1"/>
  <c r="DE103" i="1"/>
  <c r="DD103" i="1"/>
  <c r="EG103" i="1" s="1"/>
  <c r="DC103" i="1"/>
  <c r="DB103" i="1"/>
  <c r="EE103" i="1" s="1"/>
  <c r="DA103" i="1"/>
  <c r="CZ103" i="1"/>
  <c r="EC103" i="1" s="1"/>
  <c r="CY103" i="1"/>
  <c r="CX103" i="1"/>
  <c r="CW103" i="1"/>
  <c r="CV103" i="1"/>
  <c r="DY103" i="1" s="1"/>
  <c r="CU103" i="1"/>
  <c r="CT103" i="1"/>
  <c r="DW103" i="1" s="1"/>
  <c r="CS103" i="1"/>
  <c r="CR103" i="1"/>
  <c r="DU103" i="1" s="1"/>
  <c r="CQ103" i="1"/>
  <c r="CP103" i="1"/>
  <c r="CO103" i="1"/>
  <c r="CN103" i="1"/>
  <c r="DQ103" i="1" s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EL102" i="1"/>
  <c r="EG102" i="1"/>
  <c r="ED102" i="1"/>
  <c r="DY102" i="1"/>
  <c r="DV102" i="1"/>
  <c r="DT102" i="1"/>
  <c r="DP102" i="1"/>
  <c r="DN102" i="1"/>
  <c r="EQ102" i="1" s="1"/>
  <c r="DM102" i="1"/>
  <c r="DL102" i="1"/>
  <c r="EP102" i="1" s="1"/>
  <c r="DK102" i="1"/>
  <c r="DJ102" i="1"/>
  <c r="EM102" i="1" s="1"/>
  <c r="DI102" i="1"/>
  <c r="DH102" i="1"/>
  <c r="EK102" i="1" s="1"/>
  <c r="DG102" i="1"/>
  <c r="EJ102" i="1" s="1"/>
  <c r="DF102" i="1"/>
  <c r="EI102" i="1" s="1"/>
  <c r="DE102" i="1"/>
  <c r="EH102" i="1" s="1"/>
  <c r="DD102" i="1"/>
  <c r="DC102" i="1"/>
  <c r="EF102" i="1" s="1"/>
  <c r="DB102" i="1"/>
  <c r="EE102" i="1" s="1"/>
  <c r="DA102" i="1"/>
  <c r="CZ102" i="1"/>
  <c r="CY102" i="1"/>
  <c r="EB102" i="1" s="1"/>
  <c r="CX102" i="1"/>
  <c r="EA102" i="1" s="1"/>
  <c r="CW102" i="1"/>
  <c r="CV102" i="1"/>
  <c r="DZ102" i="1" s="1"/>
  <c r="CU102" i="1"/>
  <c r="DX102" i="1" s="1"/>
  <c r="CT102" i="1"/>
  <c r="DW102" i="1" s="1"/>
  <c r="CS102" i="1"/>
  <c r="CR102" i="1"/>
  <c r="CQ102" i="1"/>
  <c r="CP102" i="1"/>
  <c r="DS102" i="1" s="1"/>
  <c r="CO102" i="1"/>
  <c r="DR102" i="1" s="1"/>
  <c r="CN102" i="1"/>
  <c r="DQ102" i="1" s="1"/>
  <c r="CM102" i="1"/>
  <c r="DP104" i="1" s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EO101" i="1"/>
  <c r="EH101" i="1"/>
  <c r="EG101" i="1"/>
  <c r="ED101" i="1"/>
  <c r="DY101" i="1"/>
  <c r="DS101" i="1"/>
  <c r="DQ101" i="1"/>
  <c r="DN101" i="1"/>
  <c r="DM101" i="1"/>
  <c r="DL101" i="1"/>
  <c r="DK101" i="1"/>
  <c r="EN101" i="1" s="1"/>
  <c r="DJ101" i="1"/>
  <c r="DI101" i="1"/>
  <c r="EL101" i="1" s="1"/>
  <c r="DH101" i="1"/>
  <c r="EK101" i="1" s="1"/>
  <c r="DG101" i="1"/>
  <c r="EJ101" i="1" s="1"/>
  <c r="DF101" i="1"/>
  <c r="DE101" i="1"/>
  <c r="EI101" i="1" s="1"/>
  <c r="DD101" i="1"/>
  <c r="DC101" i="1"/>
  <c r="EF101" i="1" s="1"/>
  <c r="DB101" i="1"/>
  <c r="DA101" i="1"/>
  <c r="CZ101" i="1"/>
  <c r="EC101" i="1" s="1"/>
  <c r="CY101" i="1"/>
  <c r="EB101" i="1" s="1"/>
  <c r="CX101" i="1"/>
  <c r="CW101" i="1"/>
  <c r="CV101" i="1"/>
  <c r="CU101" i="1"/>
  <c r="DX101" i="1" s="1"/>
  <c r="CT101" i="1"/>
  <c r="CS101" i="1"/>
  <c r="CR101" i="1"/>
  <c r="DU101" i="1" s="1"/>
  <c r="CQ101" i="1"/>
  <c r="DT101" i="1" s="1"/>
  <c r="CP101" i="1"/>
  <c r="CO101" i="1"/>
  <c r="DR101" i="1" s="1"/>
  <c r="CN101" i="1"/>
  <c r="CM101" i="1"/>
  <c r="CL101" i="1"/>
  <c r="DP103" i="1" s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EN100" i="1"/>
  <c r="EE100" i="1"/>
  <c r="DT100" i="1"/>
  <c r="DP100" i="1"/>
  <c r="DN100" i="1"/>
  <c r="DM100" i="1"/>
  <c r="EP100" i="1" s="1"/>
  <c r="DL100" i="1"/>
  <c r="DK100" i="1"/>
  <c r="DJ100" i="1"/>
  <c r="DI100" i="1"/>
  <c r="EL100" i="1" s="1"/>
  <c r="DH100" i="1"/>
  <c r="DG100" i="1"/>
  <c r="EJ100" i="1" s="1"/>
  <c r="DF100" i="1"/>
  <c r="DE100" i="1"/>
  <c r="EH100" i="1" s="1"/>
  <c r="DD100" i="1"/>
  <c r="DC100" i="1"/>
  <c r="EF100" i="1" s="1"/>
  <c r="DB100" i="1"/>
  <c r="DA100" i="1"/>
  <c r="ED100" i="1" s="1"/>
  <c r="CZ100" i="1"/>
  <c r="CY100" i="1"/>
  <c r="EB100" i="1" s="1"/>
  <c r="CX100" i="1"/>
  <c r="CW100" i="1"/>
  <c r="EA100" i="1" s="1"/>
  <c r="CV100" i="1"/>
  <c r="CU100" i="1"/>
  <c r="DX100" i="1" s="1"/>
  <c r="CT100" i="1"/>
  <c r="CS100" i="1"/>
  <c r="DV100" i="1" s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EQ99" i="1"/>
  <c r="EN99" i="1"/>
  <c r="EM99" i="1"/>
  <c r="EI99" i="1"/>
  <c r="EF99" i="1"/>
  <c r="EB99" i="1"/>
  <c r="EA99" i="1"/>
  <c r="DX99" i="1"/>
  <c r="DW99" i="1"/>
  <c r="DS99" i="1"/>
  <c r="DN99" i="1"/>
  <c r="DM99" i="1"/>
  <c r="DL99" i="1"/>
  <c r="EO99" i="1" s="1"/>
  <c r="DK99" i="1"/>
  <c r="DJ99" i="1"/>
  <c r="DI99" i="1"/>
  <c r="DH99" i="1"/>
  <c r="EK99" i="1" s="1"/>
  <c r="DG99" i="1"/>
  <c r="EJ99" i="1" s="1"/>
  <c r="DF99" i="1"/>
  <c r="DE99" i="1"/>
  <c r="DD99" i="1"/>
  <c r="EG99" i="1" s="1"/>
  <c r="DC99" i="1"/>
  <c r="DB99" i="1"/>
  <c r="EE99" i="1" s="1"/>
  <c r="DA99" i="1"/>
  <c r="CZ99" i="1"/>
  <c r="EC99" i="1" s="1"/>
  <c r="CY99" i="1"/>
  <c r="CX99" i="1"/>
  <c r="CW99" i="1"/>
  <c r="CV99" i="1"/>
  <c r="DY99" i="1" s="1"/>
  <c r="CU99" i="1"/>
  <c r="CT99" i="1"/>
  <c r="CS99" i="1"/>
  <c r="CR99" i="1"/>
  <c r="DU99" i="1" s="1"/>
  <c r="CQ99" i="1"/>
  <c r="DT99" i="1" s="1"/>
  <c r="CP99" i="1"/>
  <c r="CO99" i="1"/>
  <c r="CN99" i="1"/>
  <c r="DQ99" i="1" s="1"/>
  <c r="CM99" i="1"/>
  <c r="DP101" i="1" s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EP98" i="1"/>
  <c r="EO98" i="1"/>
  <c r="EN98" i="1"/>
  <c r="EJ98" i="1"/>
  <c r="EH98" i="1"/>
  <c r="EF98" i="1"/>
  <c r="EC98" i="1"/>
  <c r="DZ98" i="1"/>
  <c r="DY98" i="1"/>
  <c r="DU98" i="1"/>
  <c r="DT98" i="1"/>
  <c r="DR98" i="1"/>
  <c r="DN98" i="1"/>
  <c r="EQ98" i="1" s="1"/>
  <c r="DM98" i="1"/>
  <c r="DL98" i="1"/>
  <c r="DK98" i="1"/>
  <c r="DJ98" i="1"/>
  <c r="EM98" i="1" s="1"/>
  <c r="DI98" i="1"/>
  <c r="EL98" i="1" s="1"/>
  <c r="DH98" i="1"/>
  <c r="DG98" i="1"/>
  <c r="EK98" i="1" s="1"/>
  <c r="DF98" i="1"/>
  <c r="EI98" i="1" s="1"/>
  <c r="DE98" i="1"/>
  <c r="DD98" i="1"/>
  <c r="EG98" i="1" s="1"/>
  <c r="DC98" i="1"/>
  <c r="DB98" i="1"/>
  <c r="EE98" i="1" s="1"/>
  <c r="DA98" i="1"/>
  <c r="ED98" i="1" s="1"/>
  <c r="CZ98" i="1"/>
  <c r="CY98" i="1"/>
  <c r="EB98" i="1" s="1"/>
  <c r="CX98" i="1"/>
  <c r="EA98" i="1" s="1"/>
  <c r="CW98" i="1"/>
  <c r="CV98" i="1"/>
  <c r="CU98" i="1"/>
  <c r="DX98" i="1" s="1"/>
  <c r="CT98" i="1"/>
  <c r="DW98" i="1" s="1"/>
  <c r="CS98" i="1"/>
  <c r="DV98" i="1" s="1"/>
  <c r="CR98" i="1"/>
  <c r="CQ98" i="1"/>
  <c r="CP98" i="1"/>
  <c r="DS98" i="1" s="1"/>
  <c r="CO98" i="1"/>
  <c r="CN98" i="1"/>
  <c r="DQ98" i="1" s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DN97" i="1"/>
  <c r="EQ97" i="1" s="1"/>
  <c r="DM97" i="1"/>
  <c r="DL97" i="1"/>
  <c r="DK97" i="1"/>
  <c r="DJ97" i="1"/>
  <c r="EM97" i="1" s="1"/>
  <c r="DI97" i="1"/>
  <c r="DH97" i="1"/>
  <c r="DG97" i="1"/>
  <c r="DF97" i="1"/>
  <c r="EI97" i="1" s="1"/>
  <c r="DE97" i="1"/>
  <c r="DD97" i="1"/>
  <c r="EG97" i="1" s="1"/>
  <c r="DC97" i="1"/>
  <c r="DB97" i="1"/>
  <c r="EE97" i="1" s="1"/>
  <c r="DA97" i="1"/>
  <c r="CZ97" i="1"/>
  <c r="EC97" i="1" s="1"/>
  <c r="CY97" i="1"/>
  <c r="CX97" i="1"/>
  <c r="EA97" i="1" s="1"/>
  <c r="CW97" i="1"/>
  <c r="CV97" i="1"/>
  <c r="DY97" i="1" s="1"/>
  <c r="CU97" i="1"/>
  <c r="CT97" i="1"/>
  <c r="DW97" i="1" s="1"/>
  <c r="CS97" i="1"/>
  <c r="CR97" i="1"/>
  <c r="CQ97" i="1"/>
  <c r="CP97" i="1"/>
  <c r="DS97" i="1" s="1"/>
  <c r="CO97" i="1"/>
  <c r="CN97" i="1"/>
  <c r="CM97" i="1"/>
  <c r="CL97" i="1"/>
  <c r="DP99" i="1" s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ED96" i="1"/>
  <c r="DZ96" i="1"/>
  <c r="DN96" i="1"/>
  <c r="EQ96" i="1" s="1"/>
  <c r="DM96" i="1"/>
  <c r="EP96" i="1" s="1"/>
  <c r="DL96" i="1"/>
  <c r="EO96" i="1" s="1"/>
  <c r="DK96" i="1"/>
  <c r="DJ96" i="1"/>
  <c r="DI96" i="1"/>
  <c r="EL96" i="1" s="1"/>
  <c r="DH96" i="1"/>
  <c r="EK96" i="1" s="1"/>
  <c r="DG96" i="1"/>
  <c r="DF96" i="1"/>
  <c r="EJ96" i="1" s="1"/>
  <c r="DE96" i="1"/>
  <c r="EH96" i="1" s="1"/>
  <c r="DD96" i="1"/>
  <c r="EG96" i="1" s="1"/>
  <c r="DC96" i="1"/>
  <c r="DB96" i="1"/>
  <c r="EE96" i="1" s="1"/>
  <c r="DA96" i="1"/>
  <c r="CZ96" i="1"/>
  <c r="EC96" i="1" s="1"/>
  <c r="CY96" i="1"/>
  <c r="CX96" i="1"/>
  <c r="CW96" i="1"/>
  <c r="CV96" i="1"/>
  <c r="DY96" i="1" s="1"/>
  <c r="CU96" i="1"/>
  <c r="CT96" i="1"/>
  <c r="CS96" i="1"/>
  <c r="DV96" i="1" s="1"/>
  <c r="CR96" i="1"/>
  <c r="DU96" i="1" s="1"/>
  <c r="CQ96" i="1"/>
  <c r="CP96" i="1"/>
  <c r="CO96" i="1"/>
  <c r="DR96" i="1" s="1"/>
  <c r="CN96" i="1"/>
  <c r="DQ96" i="1" s="1"/>
  <c r="CM96" i="1"/>
  <c r="CL96" i="1"/>
  <c r="DP98" i="1" s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EE95" i="1"/>
  <c r="EA95" i="1"/>
  <c r="DP95" i="1"/>
  <c r="DN95" i="1"/>
  <c r="EQ95" i="1" s="1"/>
  <c r="DM95" i="1"/>
  <c r="DL95" i="1"/>
  <c r="DK95" i="1"/>
  <c r="DJ95" i="1"/>
  <c r="EM95" i="1" s="1"/>
  <c r="DI95" i="1"/>
  <c r="DH95" i="1"/>
  <c r="DG95" i="1"/>
  <c r="EK95" i="1" s="1"/>
  <c r="DF95" i="1"/>
  <c r="EI95" i="1" s="1"/>
  <c r="DE95" i="1"/>
  <c r="DD95" i="1"/>
  <c r="DC95" i="1"/>
  <c r="DB95" i="1"/>
  <c r="DA95" i="1"/>
  <c r="CZ95" i="1"/>
  <c r="CY95" i="1"/>
  <c r="EB95" i="1" s="1"/>
  <c r="CX95" i="1"/>
  <c r="CW95" i="1"/>
  <c r="CV95" i="1"/>
  <c r="CU95" i="1"/>
  <c r="DX95" i="1" s="1"/>
  <c r="CT95" i="1"/>
  <c r="DW95" i="1" s="1"/>
  <c r="CS95" i="1"/>
  <c r="CR95" i="1"/>
  <c r="CQ95" i="1"/>
  <c r="CP95" i="1"/>
  <c r="DS95" i="1" s="1"/>
  <c r="CO95" i="1"/>
  <c r="CN95" i="1"/>
  <c r="CM95" i="1"/>
  <c r="DP97" i="1" s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EO94" i="1"/>
  <c r="EN94" i="1"/>
  <c r="EL94" i="1"/>
  <c r="EJ94" i="1"/>
  <c r="EH94" i="1"/>
  <c r="EC94" i="1"/>
  <c r="EB94" i="1"/>
  <c r="DX94" i="1"/>
  <c r="DT94" i="1"/>
  <c r="DQ94" i="1"/>
  <c r="DN94" i="1"/>
  <c r="EQ94" i="1" s="1"/>
  <c r="DM94" i="1"/>
  <c r="EP94" i="1" s="1"/>
  <c r="DL94" i="1"/>
  <c r="DK94" i="1"/>
  <c r="DJ94" i="1"/>
  <c r="EM94" i="1" s="1"/>
  <c r="DI94" i="1"/>
  <c r="DH94" i="1"/>
  <c r="EK94" i="1" s="1"/>
  <c r="DG94" i="1"/>
  <c r="DF94" i="1"/>
  <c r="EI94" i="1" s="1"/>
  <c r="DE94" i="1"/>
  <c r="DD94" i="1"/>
  <c r="EG94" i="1" s="1"/>
  <c r="DC94" i="1"/>
  <c r="EF94" i="1" s="1"/>
  <c r="ER94" i="1" s="1"/>
  <c r="DB94" i="1"/>
  <c r="EE94" i="1" s="1"/>
  <c r="DA94" i="1"/>
  <c r="ED94" i="1" s="1"/>
  <c r="CZ94" i="1"/>
  <c r="CY94" i="1"/>
  <c r="CX94" i="1"/>
  <c r="EA94" i="1" s="1"/>
  <c r="CW94" i="1"/>
  <c r="DZ94" i="1" s="1"/>
  <c r="CV94" i="1"/>
  <c r="DY94" i="1" s="1"/>
  <c r="CU94" i="1"/>
  <c r="CT94" i="1"/>
  <c r="DW94" i="1" s="1"/>
  <c r="CS94" i="1"/>
  <c r="DV94" i="1" s="1"/>
  <c r="CR94" i="1"/>
  <c r="DU94" i="1" s="1"/>
  <c r="CQ94" i="1"/>
  <c r="CP94" i="1"/>
  <c r="DS94" i="1" s="1"/>
  <c r="CO94" i="1"/>
  <c r="DR94" i="1" s="1"/>
  <c r="CN94" i="1"/>
  <c r="CM94" i="1"/>
  <c r="DP96" i="1" s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EP93" i="1"/>
  <c r="EO93" i="1"/>
  <c r="EK93" i="1"/>
  <c r="EG93" i="1"/>
  <c r="ED93" i="1"/>
  <c r="DY93" i="1"/>
  <c r="DU93" i="1"/>
  <c r="DQ93" i="1"/>
  <c r="DN93" i="1"/>
  <c r="EQ93" i="1" s="1"/>
  <c r="DM93" i="1"/>
  <c r="DL93" i="1"/>
  <c r="DK93" i="1"/>
  <c r="DJ93" i="1"/>
  <c r="EM93" i="1" s="1"/>
  <c r="DI93" i="1"/>
  <c r="EL93" i="1" s="1"/>
  <c r="DH93" i="1"/>
  <c r="DG93" i="1"/>
  <c r="DF93" i="1"/>
  <c r="EI93" i="1" s="1"/>
  <c r="DE93" i="1"/>
  <c r="EH93" i="1" s="1"/>
  <c r="DD93" i="1"/>
  <c r="DC93" i="1"/>
  <c r="DB93" i="1"/>
  <c r="EE93" i="1" s="1"/>
  <c r="DA93" i="1"/>
  <c r="CZ93" i="1"/>
  <c r="EC93" i="1" s="1"/>
  <c r="CY93" i="1"/>
  <c r="CX93" i="1"/>
  <c r="EA93" i="1" s="1"/>
  <c r="CW93" i="1"/>
  <c r="DZ93" i="1" s="1"/>
  <c r="CV93" i="1"/>
  <c r="CU93" i="1"/>
  <c r="CT93" i="1"/>
  <c r="DW93" i="1" s="1"/>
  <c r="CS93" i="1"/>
  <c r="DV93" i="1" s="1"/>
  <c r="CR93" i="1"/>
  <c r="CQ93" i="1"/>
  <c r="CP93" i="1"/>
  <c r="DS93" i="1" s="1"/>
  <c r="CO93" i="1"/>
  <c r="DR93" i="1" s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EQ92" i="1"/>
  <c r="EM92" i="1"/>
  <c r="EL92" i="1"/>
  <c r="EI92" i="1"/>
  <c r="ED92" i="1"/>
  <c r="DW92" i="1"/>
  <c r="DV92" i="1"/>
  <c r="DR92" i="1"/>
  <c r="DP92" i="1"/>
  <c r="DN92" i="1"/>
  <c r="DM92" i="1"/>
  <c r="EP92" i="1" s="1"/>
  <c r="DL92" i="1"/>
  <c r="DK92" i="1"/>
  <c r="EN92" i="1" s="1"/>
  <c r="DJ92" i="1"/>
  <c r="DI92" i="1"/>
  <c r="DH92" i="1"/>
  <c r="DG92" i="1"/>
  <c r="EJ92" i="1" s="1"/>
  <c r="DF92" i="1"/>
  <c r="DE92" i="1"/>
  <c r="EH92" i="1" s="1"/>
  <c r="DD92" i="1"/>
  <c r="DC92" i="1"/>
  <c r="EF92" i="1" s="1"/>
  <c r="DB92" i="1"/>
  <c r="EE92" i="1" s="1"/>
  <c r="DA92" i="1"/>
  <c r="CZ92" i="1"/>
  <c r="CY92" i="1"/>
  <c r="EB92" i="1" s="1"/>
  <c r="CX92" i="1"/>
  <c r="CW92" i="1"/>
  <c r="DZ92" i="1" s="1"/>
  <c r="CV92" i="1"/>
  <c r="CU92" i="1"/>
  <c r="DX92" i="1" s="1"/>
  <c r="CT92" i="1"/>
  <c r="CS92" i="1"/>
  <c r="CR92" i="1"/>
  <c r="CQ92" i="1"/>
  <c r="DT92" i="1" s="1"/>
  <c r="CP92" i="1"/>
  <c r="CO92" i="1"/>
  <c r="DS92" i="1" s="1"/>
  <c r="CN92" i="1"/>
  <c r="CM92" i="1"/>
  <c r="DP94" i="1" s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EJ91" i="1"/>
  <c r="EE91" i="1"/>
  <c r="DY91" i="1"/>
  <c r="DS91" i="1"/>
  <c r="DP91" i="1"/>
  <c r="DN91" i="1"/>
  <c r="EQ91" i="1" s="1"/>
  <c r="DM91" i="1"/>
  <c r="EP91" i="1" s="1"/>
  <c r="DL91" i="1"/>
  <c r="DK91" i="1"/>
  <c r="EO91" i="1" s="1"/>
  <c r="DJ91" i="1"/>
  <c r="EM91" i="1" s="1"/>
  <c r="DI91" i="1"/>
  <c r="EL91" i="1" s="1"/>
  <c r="DH91" i="1"/>
  <c r="DG91" i="1"/>
  <c r="EK91" i="1" s="1"/>
  <c r="DF91" i="1"/>
  <c r="EI91" i="1" s="1"/>
  <c r="DE91" i="1"/>
  <c r="EH91" i="1" s="1"/>
  <c r="DD91" i="1"/>
  <c r="DC91" i="1"/>
  <c r="EF91" i="1" s="1"/>
  <c r="DB91" i="1"/>
  <c r="DA91" i="1"/>
  <c r="ED91" i="1" s="1"/>
  <c r="CZ91" i="1"/>
  <c r="CY91" i="1"/>
  <c r="CX91" i="1"/>
  <c r="EA91" i="1" s="1"/>
  <c r="CW91" i="1"/>
  <c r="DZ91" i="1" s="1"/>
  <c r="CV91" i="1"/>
  <c r="CU91" i="1"/>
  <c r="DX91" i="1" s="1"/>
  <c r="CT91" i="1"/>
  <c r="DW91" i="1" s="1"/>
  <c r="CS91" i="1"/>
  <c r="DV91" i="1" s="1"/>
  <c r="CR91" i="1"/>
  <c r="CQ91" i="1"/>
  <c r="DT91" i="1" s="1"/>
  <c r="CP91" i="1"/>
  <c r="CO91" i="1"/>
  <c r="DR91" i="1" s="1"/>
  <c r="CN91" i="1"/>
  <c r="CM91" i="1"/>
  <c r="DP93" i="1" s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EN90" i="1"/>
  <c r="EF90" i="1"/>
  <c r="DN90" i="1"/>
  <c r="DM90" i="1"/>
  <c r="DL90" i="1"/>
  <c r="EO90" i="1" s="1"/>
  <c r="DK90" i="1"/>
  <c r="DJ90" i="1"/>
  <c r="DI90" i="1"/>
  <c r="DH90" i="1"/>
  <c r="EK90" i="1" s="1"/>
  <c r="DG90" i="1"/>
  <c r="EJ90" i="1" s="1"/>
  <c r="DF90" i="1"/>
  <c r="DE90" i="1"/>
  <c r="DD90" i="1"/>
  <c r="EG90" i="1" s="1"/>
  <c r="DC90" i="1"/>
  <c r="DB90" i="1"/>
  <c r="DA90" i="1"/>
  <c r="CZ90" i="1"/>
  <c r="EC90" i="1" s="1"/>
  <c r="CY90" i="1"/>
  <c r="EB90" i="1" s="1"/>
  <c r="CX90" i="1"/>
  <c r="CW90" i="1"/>
  <c r="CV90" i="1"/>
  <c r="CU90" i="1"/>
  <c r="DX90" i="1" s="1"/>
  <c r="CT90" i="1"/>
  <c r="CS90" i="1"/>
  <c r="CR90" i="1"/>
  <c r="DU90" i="1" s="1"/>
  <c r="CQ90" i="1"/>
  <c r="DT90" i="1" s="1"/>
  <c r="CP90" i="1"/>
  <c r="CO90" i="1"/>
  <c r="CN90" i="1"/>
  <c r="DQ90" i="1" s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EO89" i="1"/>
  <c r="EK89" i="1"/>
  <c r="EE89" i="1"/>
  <c r="DZ89" i="1"/>
  <c r="DW89" i="1"/>
  <c r="DR89" i="1"/>
  <c r="DN89" i="1"/>
  <c r="EQ89" i="1" s="1"/>
  <c r="DM89" i="1"/>
  <c r="EP89" i="1" s="1"/>
  <c r="DL89" i="1"/>
  <c r="DK89" i="1"/>
  <c r="DJ89" i="1"/>
  <c r="EM89" i="1" s="1"/>
  <c r="DI89" i="1"/>
  <c r="DH89" i="1"/>
  <c r="DG89" i="1"/>
  <c r="DF89" i="1"/>
  <c r="EI89" i="1" s="1"/>
  <c r="DE89" i="1"/>
  <c r="DD89" i="1"/>
  <c r="EG89" i="1" s="1"/>
  <c r="DC89" i="1"/>
  <c r="DB89" i="1"/>
  <c r="DA89" i="1"/>
  <c r="CZ89" i="1"/>
  <c r="EC89" i="1" s="1"/>
  <c r="CY89" i="1"/>
  <c r="CX89" i="1"/>
  <c r="EA89" i="1" s="1"/>
  <c r="CW89" i="1"/>
  <c r="CV89" i="1"/>
  <c r="DY89" i="1" s="1"/>
  <c r="CU89" i="1"/>
  <c r="CT89" i="1"/>
  <c r="CS89" i="1"/>
  <c r="CR89" i="1"/>
  <c r="DU89" i="1" s="1"/>
  <c r="CQ89" i="1"/>
  <c r="CP89" i="1"/>
  <c r="DS89" i="1" s="1"/>
  <c r="CO89" i="1"/>
  <c r="CN89" i="1"/>
  <c r="DQ89" i="1" s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EP88" i="1"/>
  <c r="EM88" i="1"/>
  <c r="EL88" i="1"/>
  <c r="EH88" i="1"/>
  <c r="EE88" i="1"/>
  <c r="EA88" i="1"/>
  <c r="DZ88" i="1"/>
  <c r="DW88" i="1"/>
  <c r="DV88" i="1"/>
  <c r="DR88" i="1"/>
  <c r="DP88" i="1"/>
  <c r="DN88" i="1"/>
  <c r="EQ88" i="1" s="1"/>
  <c r="DM88" i="1"/>
  <c r="DL88" i="1"/>
  <c r="DK88" i="1"/>
  <c r="EN88" i="1" s="1"/>
  <c r="DJ88" i="1"/>
  <c r="DI88" i="1"/>
  <c r="DH88" i="1"/>
  <c r="DG88" i="1"/>
  <c r="EJ88" i="1" s="1"/>
  <c r="DF88" i="1"/>
  <c r="EI88" i="1" s="1"/>
  <c r="DE88" i="1"/>
  <c r="DD88" i="1"/>
  <c r="DC88" i="1"/>
  <c r="EF88" i="1" s="1"/>
  <c r="DB88" i="1"/>
  <c r="DA88" i="1"/>
  <c r="ED88" i="1" s="1"/>
  <c r="CZ88" i="1"/>
  <c r="CY88" i="1"/>
  <c r="EB88" i="1" s="1"/>
  <c r="CX88" i="1"/>
  <c r="CW88" i="1"/>
  <c r="CV88" i="1"/>
  <c r="CU88" i="1"/>
  <c r="DX88" i="1" s="1"/>
  <c r="CT88" i="1"/>
  <c r="CS88" i="1"/>
  <c r="CR88" i="1"/>
  <c r="CQ88" i="1"/>
  <c r="DT88" i="1" s="1"/>
  <c r="CP88" i="1"/>
  <c r="DS88" i="1" s="1"/>
  <c r="CO88" i="1"/>
  <c r="CN88" i="1"/>
  <c r="CM88" i="1"/>
  <c r="DP90" i="1" s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EN87" i="1"/>
  <c r="EM87" i="1"/>
  <c r="EI87" i="1"/>
  <c r="EE87" i="1"/>
  <c r="EB87" i="1"/>
  <c r="DY87" i="1"/>
  <c r="DX87" i="1"/>
  <c r="DT87" i="1"/>
  <c r="DS87" i="1"/>
  <c r="DQ87" i="1"/>
  <c r="DN87" i="1"/>
  <c r="EQ87" i="1" s="1"/>
  <c r="DM87" i="1"/>
  <c r="EP87" i="1" s="1"/>
  <c r="DL87" i="1"/>
  <c r="EO87" i="1" s="1"/>
  <c r="DK87" i="1"/>
  <c r="DJ87" i="1"/>
  <c r="DI87" i="1"/>
  <c r="EL87" i="1" s="1"/>
  <c r="DH87" i="1"/>
  <c r="EK87" i="1" s="1"/>
  <c r="DG87" i="1"/>
  <c r="DF87" i="1"/>
  <c r="EJ87" i="1" s="1"/>
  <c r="DE87" i="1"/>
  <c r="EH87" i="1" s="1"/>
  <c r="DD87" i="1"/>
  <c r="EG87" i="1" s="1"/>
  <c r="DC87" i="1"/>
  <c r="EF87" i="1" s="1"/>
  <c r="DB87" i="1"/>
  <c r="DA87" i="1"/>
  <c r="ED87" i="1" s="1"/>
  <c r="CZ87" i="1"/>
  <c r="EC87" i="1" s="1"/>
  <c r="CY87" i="1"/>
  <c r="CX87" i="1"/>
  <c r="EA87" i="1" s="1"/>
  <c r="CW87" i="1"/>
  <c r="DZ87" i="1" s="1"/>
  <c r="CV87" i="1"/>
  <c r="CU87" i="1"/>
  <c r="CT87" i="1"/>
  <c r="DW87" i="1" s="1"/>
  <c r="CS87" i="1"/>
  <c r="DV87" i="1" s="1"/>
  <c r="CR87" i="1"/>
  <c r="DU87" i="1" s="1"/>
  <c r="CQ87" i="1"/>
  <c r="CP87" i="1"/>
  <c r="CO87" i="1"/>
  <c r="DR87" i="1" s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EO86" i="1"/>
  <c r="EJ86" i="1"/>
  <c r="EF86" i="1"/>
  <c r="EB86" i="1"/>
  <c r="DZ86" i="1"/>
  <c r="DU86" i="1"/>
  <c r="DT86" i="1"/>
  <c r="DQ86" i="1"/>
  <c r="DN86" i="1"/>
  <c r="EQ86" i="1" s="1"/>
  <c r="DM86" i="1"/>
  <c r="DL86" i="1"/>
  <c r="EP86" i="1" s="1"/>
  <c r="DK86" i="1"/>
  <c r="EN86" i="1" s="1"/>
  <c r="DJ86" i="1"/>
  <c r="EM86" i="1" s="1"/>
  <c r="DI86" i="1"/>
  <c r="DH86" i="1"/>
  <c r="EK86" i="1" s="1"/>
  <c r="DG86" i="1"/>
  <c r="DF86" i="1"/>
  <c r="EI86" i="1" s="1"/>
  <c r="DE86" i="1"/>
  <c r="EH86" i="1" s="1"/>
  <c r="DD86" i="1"/>
  <c r="EG86" i="1" s="1"/>
  <c r="DC86" i="1"/>
  <c r="DB86" i="1"/>
  <c r="EE86" i="1" s="1"/>
  <c r="DA86" i="1"/>
  <c r="CZ86" i="1"/>
  <c r="CY86" i="1"/>
  <c r="CX86" i="1"/>
  <c r="EA86" i="1" s="1"/>
  <c r="CW86" i="1"/>
  <c r="CV86" i="1"/>
  <c r="DY86" i="1" s="1"/>
  <c r="CU86" i="1"/>
  <c r="DX86" i="1" s="1"/>
  <c r="CT86" i="1"/>
  <c r="DW86" i="1" s="1"/>
  <c r="CS86" i="1"/>
  <c r="CR86" i="1"/>
  <c r="DV86" i="1" s="1"/>
  <c r="CQ86" i="1"/>
  <c r="CP86" i="1"/>
  <c r="DS86" i="1" s="1"/>
  <c r="CO86" i="1"/>
  <c r="DR86" i="1" s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EO85" i="1"/>
  <c r="EI85" i="1"/>
  <c r="EC85" i="1"/>
  <c r="DV85" i="1"/>
  <c r="DN85" i="1"/>
  <c r="DM85" i="1"/>
  <c r="EP85" i="1" s="1"/>
  <c r="DL85" i="1"/>
  <c r="DK85" i="1"/>
  <c r="DJ85" i="1"/>
  <c r="DI85" i="1"/>
  <c r="DH85" i="1"/>
  <c r="EK85" i="1" s="1"/>
  <c r="DG85" i="1"/>
  <c r="DF85" i="1"/>
  <c r="DE85" i="1"/>
  <c r="EH85" i="1" s="1"/>
  <c r="DD85" i="1"/>
  <c r="EG85" i="1" s="1"/>
  <c r="DC85" i="1"/>
  <c r="DB85" i="1"/>
  <c r="DA85" i="1"/>
  <c r="ED85" i="1" s="1"/>
  <c r="CZ85" i="1"/>
  <c r="CY85" i="1"/>
  <c r="CX85" i="1"/>
  <c r="CW85" i="1"/>
  <c r="CV85" i="1"/>
  <c r="DY85" i="1" s="1"/>
  <c r="CU85" i="1"/>
  <c r="CT85" i="1"/>
  <c r="CS85" i="1"/>
  <c r="CR85" i="1"/>
  <c r="DU85" i="1" s="1"/>
  <c r="CQ85" i="1"/>
  <c r="CP85" i="1"/>
  <c r="CO85" i="1"/>
  <c r="DS85" i="1" s="1"/>
  <c r="CN85" i="1"/>
  <c r="DQ85" i="1" s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EP84" i="1"/>
  <c r="EL84" i="1"/>
  <c r="EH84" i="1"/>
  <c r="DZ84" i="1"/>
  <c r="DV84" i="1"/>
  <c r="DR84" i="1"/>
  <c r="DN84" i="1"/>
  <c r="EQ84" i="1" s="1"/>
  <c r="DM84" i="1"/>
  <c r="DL84" i="1"/>
  <c r="EO84" i="1" s="1"/>
  <c r="DK84" i="1"/>
  <c r="DJ84" i="1"/>
  <c r="EM84" i="1" s="1"/>
  <c r="DI84" i="1"/>
  <c r="DH84" i="1"/>
  <c r="EK84" i="1" s="1"/>
  <c r="DG84" i="1"/>
  <c r="DF84" i="1"/>
  <c r="DE84" i="1"/>
  <c r="DD84" i="1"/>
  <c r="EG84" i="1" s="1"/>
  <c r="DC84" i="1"/>
  <c r="DB84" i="1"/>
  <c r="EE84" i="1" s="1"/>
  <c r="DA84" i="1"/>
  <c r="ED84" i="1" s="1"/>
  <c r="CZ84" i="1"/>
  <c r="EC84" i="1" s="1"/>
  <c r="CY84" i="1"/>
  <c r="CX84" i="1"/>
  <c r="EA84" i="1" s="1"/>
  <c r="CW84" i="1"/>
  <c r="CV84" i="1"/>
  <c r="DY84" i="1" s="1"/>
  <c r="CU84" i="1"/>
  <c r="CT84" i="1"/>
  <c r="DW84" i="1" s="1"/>
  <c r="CS84" i="1"/>
  <c r="CR84" i="1"/>
  <c r="DU84" i="1" s="1"/>
  <c r="CQ84" i="1"/>
  <c r="CP84" i="1"/>
  <c r="DS84" i="1" s="1"/>
  <c r="CO84" i="1"/>
  <c r="CN84" i="1"/>
  <c r="DQ84" i="1" s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EC83" i="1"/>
  <c r="DN83" i="1"/>
  <c r="EQ83" i="1" s="1"/>
  <c r="DM83" i="1"/>
  <c r="DL83" i="1"/>
  <c r="EO83" i="1" s="1"/>
  <c r="DK83" i="1"/>
  <c r="DJ83" i="1"/>
  <c r="EM83" i="1" s="1"/>
  <c r="DI83" i="1"/>
  <c r="DH83" i="1"/>
  <c r="EK83" i="1" s="1"/>
  <c r="DG83" i="1"/>
  <c r="DF83" i="1"/>
  <c r="EI83" i="1" s="1"/>
  <c r="DE83" i="1"/>
  <c r="DD83" i="1"/>
  <c r="EG83" i="1" s="1"/>
  <c r="DC83" i="1"/>
  <c r="DB83" i="1"/>
  <c r="EE83" i="1" s="1"/>
  <c r="DA83" i="1"/>
  <c r="CZ83" i="1"/>
  <c r="CY83" i="1"/>
  <c r="CX83" i="1"/>
  <c r="CW83" i="1"/>
  <c r="CV83" i="1"/>
  <c r="DY83" i="1" s="1"/>
  <c r="CU83" i="1"/>
  <c r="CT83" i="1"/>
  <c r="DX83" i="1" s="1"/>
  <c r="CS83" i="1"/>
  <c r="CR83" i="1"/>
  <c r="DU83" i="1" s="1"/>
  <c r="CQ83" i="1"/>
  <c r="CP83" i="1"/>
  <c r="DT83" i="1" s="1"/>
  <c r="CO83" i="1"/>
  <c r="CN83" i="1"/>
  <c r="DQ83" i="1" s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ED82" i="1"/>
  <c r="DZ82" i="1"/>
  <c r="DV82" i="1"/>
  <c r="DN82" i="1"/>
  <c r="EQ82" i="1" s="1"/>
  <c r="DM82" i="1"/>
  <c r="DL82" i="1"/>
  <c r="EP82" i="1" s="1"/>
  <c r="DK82" i="1"/>
  <c r="EN82" i="1" s="1"/>
  <c r="DJ82" i="1"/>
  <c r="EM82" i="1" s="1"/>
  <c r="DI82" i="1"/>
  <c r="DH82" i="1"/>
  <c r="EL82" i="1" s="1"/>
  <c r="DG82" i="1"/>
  <c r="EJ82" i="1" s="1"/>
  <c r="DF82" i="1"/>
  <c r="EI82" i="1" s="1"/>
  <c r="DE82" i="1"/>
  <c r="EH82" i="1" s="1"/>
  <c r="DD82" i="1"/>
  <c r="DC82" i="1"/>
  <c r="EF82" i="1" s="1"/>
  <c r="DB82" i="1"/>
  <c r="EE82" i="1" s="1"/>
  <c r="DA82" i="1"/>
  <c r="CZ82" i="1"/>
  <c r="CY82" i="1"/>
  <c r="EB82" i="1" s="1"/>
  <c r="CX82" i="1"/>
  <c r="EA82" i="1" s="1"/>
  <c r="CW82" i="1"/>
  <c r="CV82" i="1"/>
  <c r="CU82" i="1"/>
  <c r="DX82" i="1" s="1"/>
  <c r="CT82" i="1"/>
  <c r="DW82" i="1" s="1"/>
  <c r="CS82" i="1"/>
  <c r="CR82" i="1"/>
  <c r="CQ82" i="1"/>
  <c r="DT82" i="1" s="1"/>
  <c r="CP82" i="1"/>
  <c r="DS82" i="1" s="1"/>
  <c r="CO82" i="1"/>
  <c r="DR82" i="1" s="1"/>
  <c r="CN82" i="1"/>
  <c r="CM82" i="1"/>
  <c r="DP84" i="1" s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EO81" i="1"/>
  <c r="ED81" i="1"/>
  <c r="DQ81" i="1"/>
  <c r="DN81" i="1"/>
  <c r="DM81" i="1"/>
  <c r="DL81" i="1"/>
  <c r="DK81" i="1"/>
  <c r="EN81" i="1" s="1"/>
  <c r="DJ81" i="1"/>
  <c r="DI81" i="1"/>
  <c r="EM81" i="1" s="1"/>
  <c r="DH81" i="1"/>
  <c r="EK81" i="1" s="1"/>
  <c r="DG81" i="1"/>
  <c r="EJ81" i="1" s="1"/>
  <c r="DF81" i="1"/>
  <c r="DE81" i="1"/>
  <c r="EI81" i="1" s="1"/>
  <c r="DD81" i="1"/>
  <c r="EG81" i="1" s="1"/>
  <c r="DC81" i="1"/>
  <c r="EF81" i="1" s="1"/>
  <c r="DB81" i="1"/>
  <c r="DA81" i="1"/>
  <c r="CZ81" i="1"/>
  <c r="EC81" i="1" s="1"/>
  <c r="CY81" i="1"/>
  <c r="EB81" i="1" s="1"/>
  <c r="CX81" i="1"/>
  <c r="CW81" i="1"/>
  <c r="DZ81" i="1" s="1"/>
  <c r="CV81" i="1"/>
  <c r="DY81" i="1" s="1"/>
  <c r="CU81" i="1"/>
  <c r="DX81" i="1" s="1"/>
  <c r="CT81" i="1"/>
  <c r="CS81" i="1"/>
  <c r="DV81" i="1" s="1"/>
  <c r="CR81" i="1"/>
  <c r="DU81" i="1" s="1"/>
  <c r="CQ81" i="1"/>
  <c r="DT81" i="1" s="1"/>
  <c r="CP81" i="1"/>
  <c r="CO81" i="1"/>
  <c r="DR81" i="1" s="1"/>
  <c r="CN81" i="1"/>
  <c r="CM81" i="1"/>
  <c r="CL81" i="1"/>
  <c r="DP83" i="1" s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EE80" i="1"/>
  <c r="DP80" i="1"/>
  <c r="DN80" i="1"/>
  <c r="DM80" i="1"/>
  <c r="EP80" i="1" s="1"/>
  <c r="DL80" i="1"/>
  <c r="DK80" i="1"/>
  <c r="EN80" i="1" s="1"/>
  <c r="DJ80" i="1"/>
  <c r="DI80" i="1"/>
  <c r="EL80" i="1" s="1"/>
  <c r="DH80" i="1"/>
  <c r="DG80" i="1"/>
  <c r="EJ80" i="1" s="1"/>
  <c r="DF80" i="1"/>
  <c r="DE80" i="1"/>
  <c r="EH80" i="1" s="1"/>
  <c r="DD80" i="1"/>
  <c r="DC80" i="1"/>
  <c r="EF80" i="1" s="1"/>
  <c r="DB80" i="1"/>
  <c r="DA80" i="1"/>
  <c r="ED80" i="1" s="1"/>
  <c r="CZ80" i="1"/>
  <c r="CY80" i="1"/>
  <c r="EB80" i="1" s="1"/>
  <c r="CX80" i="1"/>
  <c r="CW80" i="1"/>
  <c r="DZ80" i="1" s="1"/>
  <c r="CV80" i="1"/>
  <c r="CU80" i="1"/>
  <c r="DX80" i="1" s="1"/>
  <c r="CT80" i="1"/>
  <c r="CS80" i="1"/>
  <c r="DV80" i="1" s="1"/>
  <c r="CR80" i="1"/>
  <c r="CQ80" i="1"/>
  <c r="DT80" i="1" s="1"/>
  <c r="CP80" i="1"/>
  <c r="CO80" i="1"/>
  <c r="CN80" i="1"/>
  <c r="CM80" i="1"/>
  <c r="DP82" i="1" s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EQ79" i="1"/>
  <c r="EN79" i="1"/>
  <c r="EM79" i="1"/>
  <c r="EI79" i="1"/>
  <c r="EF79" i="1"/>
  <c r="EB79" i="1"/>
  <c r="EA79" i="1"/>
  <c r="DX79" i="1"/>
  <c r="DW79" i="1"/>
  <c r="DS79" i="1"/>
  <c r="DP79" i="1"/>
  <c r="DN79" i="1"/>
  <c r="DM79" i="1"/>
  <c r="DL79" i="1"/>
  <c r="EO79" i="1" s="1"/>
  <c r="DK79" i="1"/>
  <c r="DJ79" i="1"/>
  <c r="DI79" i="1"/>
  <c r="DH79" i="1"/>
  <c r="EK79" i="1" s="1"/>
  <c r="DG79" i="1"/>
  <c r="EJ79" i="1" s="1"/>
  <c r="DF79" i="1"/>
  <c r="DE79" i="1"/>
  <c r="DD79" i="1"/>
  <c r="EG79" i="1" s="1"/>
  <c r="DC79" i="1"/>
  <c r="DB79" i="1"/>
  <c r="EE79" i="1" s="1"/>
  <c r="DA79" i="1"/>
  <c r="CZ79" i="1"/>
  <c r="EC79" i="1" s="1"/>
  <c r="CY79" i="1"/>
  <c r="CX79" i="1"/>
  <c r="CW79" i="1"/>
  <c r="CV79" i="1"/>
  <c r="DY79" i="1" s="1"/>
  <c r="CU79" i="1"/>
  <c r="CT79" i="1"/>
  <c r="CS79" i="1"/>
  <c r="CR79" i="1"/>
  <c r="DU79" i="1" s="1"/>
  <c r="CQ79" i="1"/>
  <c r="DT79" i="1" s="1"/>
  <c r="CP79" i="1"/>
  <c r="CO79" i="1"/>
  <c r="CN79" i="1"/>
  <c r="DQ79" i="1" s="1"/>
  <c r="CM79" i="1"/>
  <c r="DP81" i="1" s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EP78" i="1"/>
  <c r="EO78" i="1"/>
  <c r="EN78" i="1"/>
  <c r="EJ78" i="1"/>
  <c r="EF78" i="1"/>
  <c r="EC78" i="1"/>
  <c r="DY78" i="1"/>
  <c r="DU78" i="1"/>
  <c r="DT78" i="1"/>
  <c r="DR78" i="1"/>
  <c r="DN78" i="1"/>
  <c r="EQ78" i="1" s="1"/>
  <c r="DM78" i="1"/>
  <c r="DL78" i="1"/>
  <c r="DK78" i="1"/>
  <c r="DJ78" i="1"/>
  <c r="EM78" i="1" s="1"/>
  <c r="DI78" i="1"/>
  <c r="EL78" i="1" s="1"/>
  <c r="DH78" i="1"/>
  <c r="DG78" i="1"/>
  <c r="EK78" i="1" s="1"/>
  <c r="DF78" i="1"/>
  <c r="EI78" i="1" s="1"/>
  <c r="DE78" i="1"/>
  <c r="EH78" i="1" s="1"/>
  <c r="DD78" i="1"/>
  <c r="EG78" i="1" s="1"/>
  <c r="DC78" i="1"/>
  <c r="DB78" i="1"/>
  <c r="EE78" i="1" s="1"/>
  <c r="DA78" i="1"/>
  <c r="ED78" i="1" s="1"/>
  <c r="CZ78" i="1"/>
  <c r="CY78" i="1"/>
  <c r="EB78" i="1" s="1"/>
  <c r="CX78" i="1"/>
  <c r="EA78" i="1" s="1"/>
  <c r="CW78" i="1"/>
  <c r="DZ78" i="1" s="1"/>
  <c r="CV78" i="1"/>
  <c r="CU78" i="1"/>
  <c r="DX78" i="1" s="1"/>
  <c r="CT78" i="1"/>
  <c r="DW78" i="1" s="1"/>
  <c r="CS78" i="1"/>
  <c r="DV78" i="1" s="1"/>
  <c r="CR78" i="1"/>
  <c r="CQ78" i="1"/>
  <c r="CP78" i="1"/>
  <c r="DS78" i="1" s="1"/>
  <c r="CO78" i="1"/>
  <c r="CN78" i="1"/>
  <c r="DQ78" i="1" s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EC77" i="1"/>
  <c r="DN77" i="1"/>
  <c r="EQ77" i="1" s="1"/>
  <c r="DM77" i="1"/>
  <c r="DL77" i="1"/>
  <c r="DK77" i="1"/>
  <c r="DJ77" i="1"/>
  <c r="EM77" i="1" s="1"/>
  <c r="DI77" i="1"/>
  <c r="DH77" i="1"/>
  <c r="EL77" i="1" s="1"/>
  <c r="DG77" i="1"/>
  <c r="DF77" i="1"/>
  <c r="EI77" i="1" s="1"/>
  <c r="DE77" i="1"/>
  <c r="DD77" i="1"/>
  <c r="EH77" i="1" s="1"/>
  <c r="DC77" i="1"/>
  <c r="DB77" i="1"/>
  <c r="EE77" i="1" s="1"/>
  <c r="DA77" i="1"/>
  <c r="CZ77" i="1"/>
  <c r="CY77" i="1"/>
  <c r="CX77" i="1"/>
  <c r="EA77" i="1" s="1"/>
  <c r="CW77" i="1"/>
  <c r="CV77" i="1"/>
  <c r="DY77" i="1" s="1"/>
  <c r="CU77" i="1"/>
  <c r="CT77" i="1"/>
  <c r="DW77" i="1" s="1"/>
  <c r="CS77" i="1"/>
  <c r="CR77" i="1"/>
  <c r="DU77" i="1" s="1"/>
  <c r="CQ77" i="1"/>
  <c r="CP77" i="1"/>
  <c r="DS77" i="1" s="1"/>
  <c r="CO77" i="1"/>
  <c r="CN77" i="1"/>
  <c r="DQ77" i="1" s="1"/>
  <c r="CM77" i="1"/>
  <c r="CL77" i="1"/>
  <c r="DP78" i="1" s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EH76" i="1"/>
  <c r="ED76" i="1"/>
  <c r="DZ76" i="1"/>
  <c r="DN76" i="1"/>
  <c r="EQ76" i="1" s="1"/>
  <c r="DM76" i="1"/>
  <c r="EP76" i="1" s="1"/>
  <c r="DL76" i="1"/>
  <c r="EO76" i="1" s="1"/>
  <c r="DK76" i="1"/>
  <c r="DJ76" i="1"/>
  <c r="EM76" i="1" s="1"/>
  <c r="DI76" i="1"/>
  <c r="EL76" i="1" s="1"/>
  <c r="DH76" i="1"/>
  <c r="EK76" i="1" s="1"/>
  <c r="DG76" i="1"/>
  <c r="DF76" i="1"/>
  <c r="EI76" i="1" s="1"/>
  <c r="DE76" i="1"/>
  <c r="DD76" i="1"/>
  <c r="EG76" i="1" s="1"/>
  <c r="DC76" i="1"/>
  <c r="DB76" i="1"/>
  <c r="EE76" i="1" s="1"/>
  <c r="DA76" i="1"/>
  <c r="CZ76" i="1"/>
  <c r="EC76" i="1" s="1"/>
  <c r="CY76" i="1"/>
  <c r="CX76" i="1"/>
  <c r="CW76" i="1"/>
  <c r="CV76" i="1"/>
  <c r="DY76" i="1" s="1"/>
  <c r="CU76" i="1"/>
  <c r="CT76" i="1"/>
  <c r="DX76" i="1" s="1"/>
  <c r="CS76" i="1"/>
  <c r="DV76" i="1" s="1"/>
  <c r="CR76" i="1"/>
  <c r="DU76" i="1" s="1"/>
  <c r="CQ76" i="1"/>
  <c r="CP76" i="1"/>
  <c r="DT76" i="1" s="1"/>
  <c r="CO76" i="1"/>
  <c r="DR76" i="1" s="1"/>
  <c r="CN76" i="1"/>
  <c r="DQ76" i="1" s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EE75" i="1"/>
  <c r="EA75" i="1"/>
  <c r="DW75" i="1"/>
  <c r="DP75" i="1"/>
  <c r="DN75" i="1"/>
  <c r="EQ75" i="1" s="1"/>
  <c r="DM75" i="1"/>
  <c r="DL75" i="1"/>
  <c r="DK75" i="1"/>
  <c r="EN75" i="1" s="1"/>
  <c r="DJ75" i="1"/>
  <c r="EM75" i="1" s="1"/>
  <c r="DI75" i="1"/>
  <c r="DH75" i="1"/>
  <c r="DG75" i="1"/>
  <c r="EJ75" i="1" s="1"/>
  <c r="DF75" i="1"/>
  <c r="EI75" i="1" s="1"/>
  <c r="DE75" i="1"/>
  <c r="DD75" i="1"/>
  <c r="DC75" i="1"/>
  <c r="EF75" i="1" s="1"/>
  <c r="DB75" i="1"/>
  <c r="DA75" i="1"/>
  <c r="CZ75" i="1"/>
  <c r="CY75" i="1"/>
  <c r="EB75" i="1" s="1"/>
  <c r="CX75" i="1"/>
  <c r="CW75" i="1"/>
  <c r="CV75" i="1"/>
  <c r="CU75" i="1"/>
  <c r="DX75" i="1" s="1"/>
  <c r="CT75" i="1"/>
  <c r="CS75" i="1"/>
  <c r="CR75" i="1"/>
  <c r="CQ75" i="1"/>
  <c r="DU75" i="1" s="1"/>
  <c r="CP75" i="1"/>
  <c r="DS75" i="1" s="1"/>
  <c r="CO75" i="1"/>
  <c r="CN75" i="1"/>
  <c r="CM75" i="1"/>
  <c r="DP76" i="1" s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EO74" i="1"/>
  <c r="EN74" i="1"/>
  <c r="EJ74" i="1"/>
  <c r="ED74" i="1"/>
  <c r="EC74" i="1"/>
  <c r="EB74" i="1"/>
  <c r="DX74" i="1"/>
  <c r="DT74" i="1"/>
  <c r="DQ74" i="1"/>
  <c r="DN74" i="1"/>
  <c r="DM74" i="1"/>
  <c r="EP74" i="1" s="1"/>
  <c r="DL74" i="1"/>
  <c r="DK74" i="1"/>
  <c r="DJ74" i="1"/>
  <c r="DI74" i="1"/>
  <c r="EL74" i="1" s="1"/>
  <c r="DH74" i="1"/>
  <c r="EK74" i="1" s="1"/>
  <c r="DG74" i="1"/>
  <c r="DF74" i="1"/>
  <c r="DE74" i="1"/>
  <c r="EH74" i="1" s="1"/>
  <c r="DD74" i="1"/>
  <c r="EG74" i="1" s="1"/>
  <c r="DC74" i="1"/>
  <c r="EF74" i="1" s="1"/>
  <c r="DB74" i="1"/>
  <c r="DA74" i="1"/>
  <c r="CZ74" i="1"/>
  <c r="CY74" i="1"/>
  <c r="CX74" i="1"/>
  <c r="CW74" i="1"/>
  <c r="DZ74" i="1" s="1"/>
  <c r="CV74" i="1"/>
  <c r="DY74" i="1" s="1"/>
  <c r="CU74" i="1"/>
  <c r="CT74" i="1"/>
  <c r="CS74" i="1"/>
  <c r="DV74" i="1" s="1"/>
  <c r="CR74" i="1"/>
  <c r="DU74" i="1" s="1"/>
  <c r="CQ74" i="1"/>
  <c r="CP74" i="1"/>
  <c r="CO74" i="1"/>
  <c r="DR74" i="1" s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EO73" i="1"/>
  <c r="EK73" i="1"/>
  <c r="EG73" i="1"/>
  <c r="DY73" i="1"/>
  <c r="DU73" i="1"/>
  <c r="DQ73" i="1"/>
  <c r="DN73" i="1"/>
  <c r="DM73" i="1"/>
  <c r="EP73" i="1" s="1"/>
  <c r="DL73" i="1"/>
  <c r="DK73" i="1"/>
  <c r="EN73" i="1" s="1"/>
  <c r="DJ73" i="1"/>
  <c r="DI73" i="1"/>
  <c r="EL73" i="1" s="1"/>
  <c r="DH73" i="1"/>
  <c r="DG73" i="1"/>
  <c r="EJ73" i="1" s="1"/>
  <c r="DF73" i="1"/>
  <c r="DE73" i="1"/>
  <c r="EH73" i="1" s="1"/>
  <c r="DD73" i="1"/>
  <c r="DC73" i="1"/>
  <c r="EF73" i="1" s="1"/>
  <c r="DB73" i="1"/>
  <c r="DA73" i="1"/>
  <c r="ED73" i="1" s="1"/>
  <c r="CZ73" i="1"/>
  <c r="EC73" i="1" s="1"/>
  <c r="CY73" i="1"/>
  <c r="EB73" i="1" s="1"/>
  <c r="CX73" i="1"/>
  <c r="CW73" i="1"/>
  <c r="DZ73" i="1" s="1"/>
  <c r="CV73" i="1"/>
  <c r="CU73" i="1"/>
  <c r="DX73" i="1" s="1"/>
  <c r="CT73" i="1"/>
  <c r="CS73" i="1"/>
  <c r="DV73" i="1" s="1"/>
  <c r="CR73" i="1"/>
  <c r="CQ73" i="1"/>
  <c r="DT73" i="1" s="1"/>
  <c r="CP73" i="1"/>
  <c r="CO73" i="1"/>
  <c r="DR73" i="1" s="1"/>
  <c r="CN73" i="1"/>
  <c r="CM73" i="1"/>
  <c r="CL73" i="1"/>
  <c r="DP74" i="1" s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EQ72" i="1"/>
  <c r="EM72" i="1"/>
  <c r="EL72" i="1"/>
  <c r="EI72" i="1"/>
  <c r="EF72" i="1"/>
  <c r="ED72" i="1"/>
  <c r="EB72" i="1"/>
  <c r="DX72" i="1"/>
  <c r="DW72" i="1"/>
  <c r="DV72" i="1"/>
  <c r="DR72" i="1"/>
  <c r="DN72" i="1"/>
  <c r="DM72" i="1"/>
  <c r="EP72" i="1" s="1"/>
  <c r="DL72" i="1"/>
  <c r="EO72" i="1" s="1"/>
  <c r="DK72" i="1"/>
  <c r="EN72" i="1" s="1"/>
  <c r="DJ72" i="1"/>
  <c r="DI72" i="1"/>
  <c r="DH72" i="1"/>
  <c r="EK72" i="1" s="1"/>
  <c r="DG72" i="1"/>
  <c r="EJ72" i="1" s="1"/>
  <c r="DF72" i="1"/>
  <c r="DE72" i="1"/>
  <c r="EH72" i="1" s="1"/>
  <c r="DD72" i="1"/>
  <c r="EG72" i="1" s="1"/>
  <c r="DC72" i="1"/>
  <c r="DB72" i="1"/>
  <c r="EE72" i="1" s="1"/>
  <c r="DA72" i="1"/>
  <c r="CZ72" i="1"/>
  <c r="EC72" i="1" s="1"/>
  <c r="CY72" i="1"/>
  <c r="CX72" i="1"/>
  <c r="CW72" i="1"/>
  <c r="DZ72" i="1" s="1"/>
  <c r="CV72" i="1"/>
  <c r="DY72" i="1" s="1"/>
  <c r="CU72" i="1"/>
  <c r="CT72" i="1"/>
  <c r="CS72" i="1"/>
  <c r="CR72" i="1"/>
  <c r="DU72" i="1" s="1"/>
  <c r="CQ72" i="1"/>
  <c r="DT72" i="1" s="1"/>
  <c r="CP72" i="1"/>
  <c r="CO72" i="1"/>
  <c r="DS72" i="1" s="1"/>
  <c r="CN72" i="1"/>
  <c r="DQ72" i="1" s="1"/>
  <c r="CM72" i="1"/>
  <c r="DP73" i="1" s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EJ71" i="1"/>
  <c r="EC71" i="1"/>
  <c r="DY71" i="1"/>
  <c r="DU71" i="1"/>
  <c r="DN71" i="1"/>
  <c r="EQ71" i="1" s="1"/>
  <c r="DM71" i="1"/>
  <c r="EP71" i="1" s="1"/>
  <c r="DL71" i="1"/>
  <c r="DK71" i="1"/>
  <c r="EO71" i="1" s="1"/>
  <c r="DJ71" i="1"/>
  <c r="EM71" i="1" s="1"/>
  <c r="DI71" i="1"/>
  <c r="EL71" i="1" s="1"/>
  <c r="DH71" i="1"/>
  <c r="DG71" i="1"/>
  <c r="EK71" i="1" s="1"/>
  <c r="DF71" i="1"/>
  <c r="EI71" i="1" s="1"/>
  <c r="DE71" i="1"/>
  <c r="EH71" i="1" s="1"/>
  <c r="DD71" i="1"/>
  <c r="EG71" i="1" s="1"/>
  <c r="DC71" i="1"/>
  <c r="DB71" i="1"/>
  <c r="EE71" i="1" s="1"/>
  <c r="DA71" i="1"/>
  <c r="ED71" i="1" s="1"/>
  <c r="CZ71" i="1"/>
  <c r="CY71" i="1"/>
  <c r="CX71" i="1"/>
  <c r="EA71" i="1" s="1"/>
  <c r="CW71" i="1"/>
  <c r="DZ71" i="1" s="1"/>
  <c r="CV71" i="1"/>
  <c r="CU71" i="1"/>
  <c r="CT71" i="1"/>
  <c r="DW71" i="1" s="1"/>
  <c r="CS71" i="1"/>
  <c r="DV71" i="1" s="1"/>
  <c r="CR71" i="1"/>
  <c r="CQ71" i="1"/>
  <c r="CP71" i="1"/>
  <c r="DS71" i="1" s="1"/>
  <c r="CO71" i="1"/>
  <c r="DR71" i="1" s="1"/>
  <c r="CN71" i="1"/>
  <c r="DQ71" i="1" s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EK70" i="1"/>
  <c r="DN70" i="1"/>
  <c r="DM70" i="1"/>
  <c r="EP70" i="1" s="1"/>
  <c r="DL70" i="1"/>
  <c r="DK70" i="1"/>
  <c r="EN70" i="1" s="1"/>
  <c r="DJ70" i="1"/>
  <c r="DI70" i="1"/>
  <c r="EL70" i="1" s="1"/>
  <c r="DH70" i="1"/>
  <c r="DG70" i="1"/>
  <c r="EJ70" i="1" s="1"/>
  <c r="DF70" i="1"/>
  <c r="DE70" i="1"/>
  <c r="EH70" i="1" s="1"/>
  <c r="DD70" i="1"/>
  <c r="DC70" i="1"/>
  <c r="EF70" i="1" s="1"/>
  <c r="DB70" i="1"/>
  <c r="DA70" i="1"/>
  <c r="ED70" i="1" s="1"/>
  <c r="CZ70" i="1"/>
  <c r="CY70" i="1"/>
  <c r="EB70" i="1" s="1"/>
  <c r="CX70" i="1"/>
  <c r="CW70" i="1"/>
  <c r="DZ70" i="1" s="1"/>
  <c r="CV70" i="1"/>
  <c r="CU70" i="1"/>
  <c r="DX70" i="1" s="1"/>
  <c r="CT70" i="1"/>
  <c r="CS70" i="1"/>
  <c r="DV70" i="1" s="1"/>
  <c r="CR70" i="1"/>
  <c r="CQ70" i="1"/>
  <c r="DT70" i="1" s="1"/>
  <c r="CP70" i="1"/>
  <c r="CO70" i="1"/>
  <c r="DR70" i="1" s="1"/>
  <c r="CN70" i="1"/>
  <c r="CM70" i="1"/>
  <c r="DP71" i="1" s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DW69" i="1"/>
  <c r="DN69" i="1"/>
  <c r="EQ69" i="1" s="1"/>
  <c r="DM69" i="1"/>
  <c r="DL69" i="1"/>
  <c r="EO69" i="1" s="1"/>
  <c r="DK69" i="1"/>
  <c r="DJ69" i="1"/>
  <c r="EM69" i="1" s="1"/>
  <c r="DI69" i="1"/>
  <c r="DH69" i="1"/>
  <c r="EK69" i="1" s="1"/>
  <c r="DG69" i="1"/>
  <c r="DF69" i="1"/>
  <c r="EI69" i="1" s="1"/>
  <c r="DE69" i="1"/>
  <c r="DD69" i="1"/>
  <c r="EG69" i="1" s="1"/>
  <c r="DC69" i="1"/>
  <c r="DB69" i="1"/>
  <c r="EE69" i="1" s="1"/>
  <c r="DA69" i="1"/>
  <c r="CZ69" i="1"/>
  <c r="EC69" i="1" s="1"/>
  <c r="CY69" i="1"/>
  <c r="CX69" i="1"/>
  <c r="EA69" i="1" s="1"/>
  <c r="CW69" i="1"/>
  <c r="CV69" i="1"/>
  <c r="DY69" i="1" s="1"/>
  <c r="CU69" i="1"/>
  <c r="CT69" i="1"/>
  <c r="CS69" i="1"/>
  <c r="CR69" i="1"/>
  <c r="DU69" i="1" s="1"/>
  <c r="CQ69" i="1"/>
  <c r="CP69" i="1"/>
  <c r="DS69" i="1" s="1"/>
  <c r="CO69" i="1"/>
  <c r="CN69" i="1"/>
  <c r="CM69" i="1"/>
  <c r="CL69" i="1"/>
  <c r="DP70" i="1" s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EP68" i="1"/>
  <c r="EM68" i="1"/>
  <c r="EL68" i="1"/>
  <c r="EH68" i="1"/>
  <c r="EE68" i="1"/>
  <c r="EA68" i="1"/>
  <c r="DZ68" i="1"/>
  <c r="DW68" i="1"/>
  <c r="DV68" i="1"/>
  <c r="DT68" i="1"/>
  <c r="DR68" i="1"/>
  <c r="DP68" i="1"/>
  <c r="DN68" i="1"/>
  <c r="EQ68" i="1" s="1"/>
  <c r="DM68" i="1"/>
  <c r="DL68" i="1"/>
  <c r="DK68" i="1"/>
  <c r="EN68" i="1" s="1"/>
  <c r="DJ68" i="1"/>
  <c r="DI68" i="1"/>
  <c r="DH68" i="1"/>
  <c r="DG68" i="1"/>
  <c r="EJ68" i="1" s="1"/>
  <c r="DF68" i="1"/>
  <c r="EI68" i="1" s="1"/>
  <c r="DE68" i="1"/>
  <c r="DD68" i="1"/>
  <c r="DC68" i="1"/>
  <c r="EF68" i="1" s="1"/>
  <c r="DB68" i="1"/>
  <c r="DA68" i="1"/>
  <c r="ED68" i="1" s="1"/>
  <c r="CZ68" i="1"/>
  <c r="CY68" i="1"/>
  <c r="EB68" i="1" s="1"/>
  <c r="CX68" i="1"/>
  <c r="CW68" i="1"/>
  <c r="CV68" i="1"/>
  <c r="CU68" i="1"/>
  <c r="DX68" i="1" s="1"/>
  <c r="CT68" i="1"/>
  <c r="CS68" i="1"/>
  <c r="CR68" i="1"/>
  <c r="CQ68" i="1"/>
  <c r="CP68" i="1"/>
  <c r="DS68" i="1" s="1"/>
  <c r="CO68" i="1"/>
  <c r="CN68" i="1"/>
  <c r="CM68" i="1"/>
  <c r="DP69" i="1" s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EO67" i="1"/>
  <c r="EN67" i="1"/>
  <c r="EM67" i="1"/>
  <c r="EI67" i="1"/>
  <c r="EE67" i="1"/>
  <c r="EB67" i="1"/>
  <c r="DX67" i="1"/>
  <c r="DT67" i="1"/>
  <c r="DS67" i="1"/>
  <c r="DQ67" i="1"/>
  <c r="DN67" i="1"/>
  <c r="EQ67" i="1" s="1"/>
  <c r="DM67" i="1"/>
  <c r="EP67" i="1" s="1"/>
  <c r="DL67" i="1"/>
  <c r="DK67" i="1"/>
  <c r="DJ67" i="1"/>
  <c r="DI67" i="1"/>
  <c r="EL67" i="1" s="1"/>
  <c r="DH67" i="1"/>
  <c r="EK67" i="1" s="1"/>
  <c r="DG67" i="1"/>
  <c r="DF67" i="1"/>
  <c r="EJ67" i="1" s="1"/>
  <c r="DE67" i="1"/>
  <c r="EH67" i="1" s="1"/>
  <c r="DD67" i="1"/>
  <c r="EG67" i="1" s="1"/>
  <c r="DC67" i="1"/>
  <c r="EF67" i="1" s="1"/>
  <c r="ER67" i="1" s="1"/>
  <c r="DB67" i="1"/>
  <c r="DA67" i="1"/>
  <c r="ED67" i="1" s="1"/>
  <c r="CZ67" i="1"/>
  <c r="EC67" i="1" s="1"/>
  <c r="CY67" i="1"/>
  <c r="CX67" i="1"/>
  <c r="EA67" i="1" s="1"/>
  <c r="CW67" i="1"/>
  <c r="DZ67" i="1" s="1"/>
  <c r="CV67" i="1"/>
  <c r="DY67" i="1" s="1"/>
  <c r="CU67" i="1"/>
  <c r="CT67" i="1"/>
  <c r="DW67" i="1" s="1"/>
  <c r="CS67" i="1"/>
  <c r="DV67" i="1" s="1"/>
  <c r="CR67" i="1"/>
  <c r="DU67" i="1" s="1"/>
  <c r="CQ67" i="1"/>
  <c r="CP67" i="1"/>
  <c r="CO67" i="1"/>
  <c r="DR67" i="1" s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EL66" i="1"/>
  <c r="EJ66" i="1"/>
  <c r="EF66" i="1"/>
  <c r="EB66" i="1"/>
  <c r="DY66" i="1"/>
  <c r="DT66" i="1"/>
  <c r="DP66" i="1"/>
  <c r="DN66" i="1"/>
  <c r="EQ66" i="1" s="1"/>
  <c r="DM66" i="1"/>
  <c r="DL66" i="1"/>
  <c r="EO66" i="1" s="1"/>
  <c r="DK66" i="1"/>
  <c r="EN66" i="1" s="1"/>
  <c r="DJ66" i="1"/>
  <c r="EM66" i="1" s="1"/>
  <c r="DI66" i="1"/>
  <c r="DH66" i="1"/>
  <c r="EK66" i="1" s="1"/>
  <c r="DG66" i="1"/>
  <c r="DF66" i="1"/>
  <c r="EI66" i="1" s="1"/>
  <c r="DE66" i="1"/>
  <c r="DD66" i="1"/>
  <c r="EG66" i="1" s="1"/>
  <c r="DC66" i="1"/>
  <c r="DB66" i="1"/>
  <c r="EE66" i="1" s="1"/>
  <c r="DA66" i="1"/>
  <c r="CZ66" i="1"/>
  <c r="CY66" i="1"/>
  <c r="CX66" i="1"/>
  <c r="EA66" i="1" s="1"/>
  <c r="CW66" i="1"/>
  <c r="CV66" i="1"/>
  <c r="DZ66" i="1" s="1"/>
  <c r="CU66" i="1"/>
  <c r="DX66" i="1" s="1"/>
  <c r="CT66" i="1"/>
  <c r="DW66" i="1" s="1"/>
  <c r="CS66" i="1"/>
  <c r="CR66" i="1"/>
  <c r="DV66" i="1" s="1"/>
  <c r="CQ66" i="1"/>
  <c r="CP66" i="1"/>
  <c r="DS66" i="1" s="1"/>
  <c r="CO66" i="1"/>
  <c r="CN66" i="1"/>
  <c r="DQ66" i="1" s="1"/>
  <c r="CM66" i="1"/>
  <c r="DP67" i="1" s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EQ65" i="1"/>
  <c r="EM65" i="1"/>
  <c r="EI65" i="1"/>
  <c r="EG65" i="1"/>
  <c r="DY65" i="1"/>
  <c r="DR65" i="1"/>
  <c r="DN65" i="1"/>
  <c r="DM65" i="1"/>
  <c r="DL65" i="1"/>
  <c r="EO65" i="1" s="1"/>
  <c r="DK65" i="1"/>
  <c r="EN65" i="1" s="1"/>
  <c r="DJ65" i="1"/>
  <c r="DI65" i="1"/>
  <c r="EL65" i="1" s="1"/>
  <c r="DH65" i="1"/>
  <c r="EK65" i="1" s="1"/>
  <c r="DG65" i="1"/>
  <c r="EJ65" i="1" s="1"/>
  <c r="DF65" i="1"/>
  <c r="DE65" i="1"/>
  <c r="EH65" i="1" s="1"/>
  <c r="DD65" i="1"/>
  <c r="DC65" i="1"/>
  <c r="EF65" i="1" s="1"/>
  <c r="DB65" i="1"/>
  <c r="EE65" i="1" s="1"/>
  <c r="DA65" i="1"/>
  <c r="ED65" i="1" s="1"/>
  <c r="CZ65" i="1"/>
  <c r="EC65" i="1" s="1"/>
  <c r="CY65" i="1"/>
  <c r="EB65" i="1" s="1"/>
  <c r="CX65" i="1"/>
  <c r="CW65" i="1"/>
  <c r="CV65" i="1"/>
  <c r="CU65" i="1"/>
  <c r="DX65" i="1" s="1"/>
  <c r="CT65" i="1"/>
  <c r="CS65" i="1"/>
  <c r="DW65" i="1" s="1"/>
  <c r="CR65" i="1"/>
  <c r="DU65" i="1" s="1"/>
  <c r="CQ65" i="1"/>
  <c r="DT65" i="1" s="1"/>
  <c r="CP65" i="1"/>
  <c r="CO65" i="1"/>
  <c r="DS65" i="1" s="1"/>
  <c r="CN65" i="1"/>
  <c r="DQ65" i="1" s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EN64" i="1"/>
  <c r="EJ64" i="1"/>
  <c r="EF64" i="1"/>
  <c r="ED64" i="1"/>
  <c r="DZ64" i="1"/>
  <c r="DV64" i="1"/>
  <c r="DS64" i="1"/>
  <c r="DN64" i="1"/>
  <c r="EQ64" i="1" s="1"/>
  <c r="DM64" i="1"/>
  <c r="EP64" i="1" s="1"/>
  <c r="DL64" i="1"/>
  <c r="DK64" i="1"/>
  <c r="DJ64" i="1"/>
  <c r="EM64" i="1" s="1"/>
  <c r="DI64" i="1"/>
  <c r="EL64" i="1" s="1"/>
  <c r="DH64" i="1"/>
  <c r="DG64" i="1"/>
  <c r="DF64" i="1"/>
  <c r="EI64" i="1" s="1"/>
  <c r="DE64" i="1"/>
  <c r="EH64" i="1" s="1"/>
  <c r="DD64" i="1"/>
  <c r="DC64" i="1"/>
  <c r="DB64" i="1"/>
  <c r="EE64" i="1" s="1"/>
  <c r="DA64" i="1"/>
  <c r="CZ64" i="1"/>
  <c r="CY64" i="1"/>
  <c r="CX64" i="1"/>
  <c r="EA64" i="1" s="1"/>
  <c r="CW64" i="1"/>
  <c r="CV64" i="1"/>
  <c r="CU64" i="1"/>
  <c r="DX64" i="1" s="1"/>
  <c r="CT64" i="1"/>
  <c r="DW64" i="1" s="1"/>
  <c r="CS64" i="1"/>
  <c r="CR64" i="1"/>
  <c r="CQ64" i="1"/>
  <c r="CP64" i="1"/>
  <c r="DT64" i="1" s="1"/>
  <c r="CO64" i="1"/>
  <c r="DR64" i="1" s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EQ63" i="1"/>
  <c r="EM63" i="1"/>
  <c r="EI63" i="1"/>
  <c r="EA63" i="1"/>
  <c r="DW63" i="1"/>
  <c r="DS63" i="1"/>
  <c r="DN63" i="1"/>
  <c r="DM63" i="1"/>
  <c r="EP63" i="1" s="1"/>
  <c r="DL63" i="1"/>
  <c r="DK63" i="1"/>
  <c r="EN63" i="1" s="1"/>
  <c r="DJ63" i="1"/>
  <c r="DI63" i="1"/>
  <c r="EL63" i="1" s="1"/>
  <c r="DH63" i="1"/>
  <c r="DG63" i="1"/>
  <c r="EJ63" i="1" s="1"/>
  <c r="DF63" i="1"/>
  <c r="DE63" i="1"/>
  <c r="EH63" i="1" s="1"/>
  <c r="DD63" i="1"/>
  <c r="DC63" i="1"/>
  <c r="EF63" i="1" s="1"/>
  <c r="DB63" i="1"/>
  <c r="EE63" i="1" s="1"/>
  <c r="DA63" i="1"/>
  <c r="ED63" i="1" s="1"/>
  <c r="CZ63" i="1"/>
  <c r="CY63" i="1"/>
  <c r="EB63" i="1" s="1"/>
  <c r="CX63" i="1"/>
  <c r="CW63" i="1"/>
  <c r="DZ63" i="1" s="1"/>
  <c r="CV63" i="1"/>
  <c r="CU63" i="1"/>
  <c r="DX63" i="1" s="1"/>
  <c r="CT63" i="1"/>
  <c r="CS63" i="1"/>
  <c r="DV63" i="1" s="1"/>
  <c r="CR63" i="1"/>
  <c r="CQ63" i="1"/>
  <c r="CP63" i="1"/>
  <c r="CO63" i="1"/>
  <c r="DR63" i="1" s="1"/>
  <c r="CN63" i="1"/>
  <c r="CM63" i="1"/>
  <c r="DP64" i="1" s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EK62" i="1"/>
  <c r="DX62" i="1"/>
  <c r="DP62" i="1"/>
  <c r="DN62" i="1"/>
  <c r="DM62" i="1"/>
  <c r="EP62" i="1" s="1"/>
  <c r="DL62" i="1"/>
  <c r="DK62" i="1"/>
  <c r="EN62" i="1" s="1"/>
  <c r="DJ62" i="1"/>
  <c r="DI62" i="1"/>
  <c r="EL62" i="1" s="1"/>
  <c r="DH62" i="1"/>
  <c r="DG62" i="1"/>
  <c r="EJ62" i="1" s="1"/>
  <c r="DF62" i="1"/>
  <c r="DE62" i="1"/>
  <c r="EH62" i="1" s="1"/>
  <c r="DD62" i="1"/>
  <c r="DC62" i="1"/>
  <c r="EF62" i="1" s="1"/>
  <c r="DB62" i="1"/>
  <c r="DA62" i="1"/>
  <c r="ED62" i="1" s="1"/>
  <c r="CZ62" i="1"/>
  <c r="CY62" i="1"/>
  <c r="CX62" i="1"/>
  <c r="CW62" i="1"/>
  <c r="DZ62" i="1" s="1"/>
  <c r="CV62" i="1"/>
  <c r="CU62" i="1"/>
  <c r="DY62" i="1" s="1"/>
  <c r="CT62" i="1"/>
  <c r="CS62" i="1"/>
  <c r="DV62" i="1" s="1"/>
  <c r="CR62" i="1"/>
  <c r="CQ62" i="1"/>
  <c r="DU62" i="1" s="1"/>
  <c r="CP62" i="1"/>
  <c r="CO62" i="1"/>
  <c r="DR62" i="1" s="1"/>
  <c r="CN62" i="1"/>
  <c r="CM62" i="1"/>
  <c r="DP63" i="1" s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EP61" i="1"/>
  <c r="EL61" i="1"/>
  <c r="EK61" i="1"/>
  <c r="EH61" i="1"/>
  <c r="EE61" i="1"/>
  <c r="EC61" i="1"/>
  <c r="EA61" i="1"/>
  <c r="DW61" i="1"/>
  <c r="DV61" i="1"/>
  <c r="DU61" i="1"/>
  <c r="DQ61" i="1"/>
  <c r="DN61" i="1"/>
  <c r="EQ61" i="1" s="1"/>
  <c r="DM61" i="1"/>
  <c r="DL61" i="1"/>
  <c r="EO61" i="1" s="1"/>
  <c r="DK61" i="1"/>
  <c r="EN61" i="1" s="1"/>
  <c r="DJ61" i="1"/>
  <c r="EM61" i="1" s="1"/>
  <c r="DI61" i="1"/>
  <c r="DH61" i="1"/>
  <c r="DG61" i="1"/>
  <c r="EJ61" i="1" s="1"/>
  <c r="DF61" i="1"/>
  <c r="EI61" i="1" s="1"/>
  <c r="DE61" i="1"/>
  <c r="DD61" i="1"/>
  <c r="EG61" i="1" s="1"/>
  <c r="DC61" i="1"/>
  <c r="EF61" i="1" s="1"/>
  <c r="DB61" i="1"/>
  <c r="DA61" i="1"/>
  <c r="ED61" i="1" s="1"/>
  <c r="CZ61" i="1"/>
  <c r="CY61" i="1"/>
  <c r="EB61" i="1" s="1"/>
  <c r="CX61" i="1"/>
  <c r="CW61" i="1"/>
  <c r="CV61" i="1"/>
  <c r="DY61" i="1" s="1"/>
  <c r="CU61" i="1"/>
  <c r="DX61" i="1" s="1"/>
  <c r="CT61" i="1"/>
  <c r="CS61" i="1"/>
  <c r="CR61" i="1"/>
  <c r="CQ61" i="1"/>
  <c r="DT61" i="1" s="1"/>
  <c r="CP61" i="1"/>
  <c r="DS61" i="1" s="1"/>
  <c r="CO61" i="1"/>
  <c r="CN61" i="1"/>
  <c r="DR61" i="1" s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EP60" i="1"/>
  <c r="EI60" i="1"/>
  <c r="EE60" i="1"/>
  <c r="EB60" i="1"/>
  <c r="DX60" i="1"/>
  <c r="DT60" i="1"/>
  <c r="DR60" i="1"/>
  <c r="DN60" i="1"/>
  <c r="DM60" i="1"/>
  <c r="DL60" i="1"/>
  <c r="EO60" i="1" s="1"/>
  <c r="DK60" i="1"/>
  <c r="DJ60" i="1"/>
  <c r="EN60" i="1" s="1"/>
  <c r="DI60" i="1"/>
  <c r="EL60" i="1" s="1"/>
  <c r="DH60" i="1"/>
  <c r="EK60" i="1" s="1"/>
  <c r="DG60" i="1"/>
  <c r="DF60" i="1"/>
  <c r="EJ60" i="1" s="1"/>
  <c r="DE60" i="1"/>
  <c r="EH60" i="1" s="1"/>
  <c r="DD60" i="1"/>
  <c r="EG60" i="1" s="1"/>
  <c r="DC60" i="1"/>
  <c r="EF60" i="1" s="1"/>
  <c r="DB60" i="1"/>
  <c r="DA60" i="1"/>
  <c r="ED60" i="1" s="1"/>
  <c r="CZ60" i="1"/>
  <c r="EC60" i="1" s="1"/>
  <c r="CY60" i="1"/>
  <c r="CX60" i="1"/>
  <c r="CW60" i="1"/>
  <c r="DZ60" i="1" s="1"/>
  <c r="CV60" i="1"/>
  <c r="DY60" i="1" s="1"/>
  <c r="CU60" i="1"/>
  <c r="CT60" i="1"/>
  <c r="DW60" i="1" s="1"/>
  <c r="CS60" i="1"/>
  <c r="DV60" i="1" s="1"/>
  <c r="CR60" i="1"/>
  <c r="DU60" i="1" s="1"/>
  <c r="CQ60" i="1"/>
  <c r="CP60" i="1"/>
  <c r="DS60" i="1" s="1"/>
  <c r="CO60" i="1"/>
  <c r="CN60" i="1"/>
  <c r="DQ60" i="1" s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EQ59" i="1"/>
  <c r="EJ59" i="1"/>
  <c r="EF59" i="1"/>
  <c r="EB59" i="1"/>
  <c r="DU59" i="1"/>
  <c r="DP59" i="1"/>
  <c r="DN59" i="1"/>
  <c r="DM59" i="1"/>
  <c r="DL59" i="1"/>
  <c r="EO59" i="1" s="1"/>
  <c r="DK59" i="1"/>
  <c r="DJ59" i="1"/>
  <c r="EM59" i="1" s="1"/>
  <c r="DI59" i="1"/>
  <c r="DH59" i="1"/>
  <c r="EK59" i="1" s="1"/>
  <c r="DG59" i="1"/>
  <c r="DF59" i="1"/>
  <c r="EI59" i="1" s="1"/>
  <c r="DE59" i="1"/>
  <c r="DD59" i="1"/>
  <c r="EG59" i="1" s="1"/>
  <c r="DC59" i="1"/>
  <c r="DB59" i="1"/>
  <c r="EE59" i="1" s="1"/>
  <c r="DA59" i="1"/>
  <c r="CZ59" i="1"/>
  <c r="EC59" i="1" s="1"/>
  <c r="CY59" i="1"/>
  <c r="CX59" i="1"/>
  <c r="EA59" i="1" s="1"/>
  <c r="CW59" i="1"/>
  <c r="CV59" i="1"/>
  <c r="DY59" i="1" s="1"/>
  <c r="CU59" i="1"/>
  <c r="CT59" i="1"/>
  <c r="DW59" i="1" s="1"/>
  <c r="CS59" i="1"/>
  <c r="CR59" i="1"/>
  <c r="CQ59" i="1"/>
  <c r="DT59" i="1" s="1"/>
  <c r="CP59" i="1"/>
  <c r="DS59" i="1" s="1"/>
  <c r="CO59" i="1"/>
  <c r="CN59" i="1"/>
  <c r="DQ59" i="1" s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EN58" i="1"/>
  <c r="EJ58" i="1"/>
  <c r="EB58" i="1"/>
  <c r="DX58" i="1"/>
  <c r="DT58" i="1"/>
  <c r="DN58" i="1"/>
  <c r="EQ58" i="1" s="1"/>
  <c r="DM58" i="1"/>
  <c r="DL58" i="1"/>
  <c r="EO58" i="1" s="1"/>
  <c r="DK58" i="1"/>
  <c r="DJ58" i="1"/>
  <c r="EM58" i="1" s="1"/>
  <c r="DI58" i="1"/>
  <c r="DH58" i="1"/>
  <c r="DG58" i="1"/>
  <c r="DF58" i="1"/>
  <c r="EI58" i="1" s="1"/>
  <c r="DE58" i="1"/>
  <c r="DD58" i="1"/>
  <c r="EG58" i="1" s="1"/>
  <c r="DC58" i="1"/>
  <c r="EF58" i="1" s="1"/>
  <c r="DB58" i="1"/>
  <c r="EE58" i="1" s="1"/>
  <c r="DA58" i="1"/>
  <c r="CZ58" i="1"/>
  <c r="ED58" i="1" s="1"/>
  <c r="CY58" i="1"/>
  <c r="CX58" i="1"/>
  <c r="EA58" i="1" s="1"/>
  <c r="CW58" i="1"/>
  <c r="CV58" i="1"/>
  <c r="DY58" i="1" s="1"/>
  <c r="CU58" i="1"/>
  <c r="CT58" i="1"/>
  <c r="DW58" i="1" s="1"/>
  <c r="CS58" i="1"/>
  <c r="CR58" i="1"/>
  <c r="DU58" i="1" s="1"/>
  <c r="CQ58" i="1"/>
  <c r="CP58" i="1"/>
  <c r="DS58" i="1" s="1"/>
  <c r="CO58" i="1"/>
  <c r="CN58" i="1"/>
  <c r="DQ58" i="1" s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EO57" i="1"/>
  <c r="EL57" i="1"/>
  <c r="EK57" i="1"/>
  <c r="EG57" i="1"/>
  <c r="ED57" i="1"/>
  <c r="DZ57" i="1"/>
  <c r="DY57" i="1"/>
  <c r="DV57" i="1"/>
  <c r="DU57" i="1"/>
  <c r="DS57" i="1"/>
  <c r="DQ57" i="1"/>
  <c r="DN57" i="1"/>
  <c r="EQ57" i="1" s="1"/>
  <c r="DM57" i="1"/>
  <c r="EP57" i="1" s="1"/>
  <c r="DL57" i="1"/>
  <c r="DK57" i="1"/>
  <c r="DJ57" i="1"/>
  <c r="EM57" i="1" s="1"/>
  <c r="DI57" i="1"/>
  <c r="DH57" i="1"/>
  <c r="DG57" i="1"/>
  <c r="DF57" i="1"/>
  <c r="EI57" i="1" s="1"/>
  <c r="DE57" i="1"/>
  <c r="EH57" i="1" s="1"/>
  <c r="DD57" i="1"/>
  <c r="DC57" i="1"/>
  <c r="DB57" i="1"/>
  <c r="EE57" i="1" s="1"/>
  <c r="DA57" i="1"/>
  <c r="CZ57" i="1"/>
  <c r="EC57" i="1" s="1"/>
  <c r="CY57" i="1"/>
  <c r="CX57" i="1"/>
  <c r="EA57" i="1" s="1"/>
  <c r="CW57" i="1"/>
  <c r="CV57" i="1"/>
  <c r="CU57" i="1"/>
  <c r="CT57" i="1"/>
  <c r="DW57" i="1" s="1"/>
  <c r="CS57" i="1"/>
  <c r="CR57" i="1"/>
  <c r="CQ57" i="1"/>
  <c r="CP57" i="1"/>
  <c r="CO57" i="1"/>
  <c r="DR57" i="1" s="1"/>
  <c r="CN57" i="1"/>
  <c r="CM57" i="1"/>
  <c r="CL57" i="1"/>
  <c r="DP58" i="1" s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DP56" i="1"/>
  <c r="DN56" i="1"/>
  <c r="DM56" i="1"/>
  <c r="DL56" i="1"/>
  <c r="DK56" i="1"/>
  <c r="EN56" i="1" s="1"/>
  <c r="DJ56" i="1"/>
  <c r="DI56" i="1"/>
  <c r="EM56" i="1" s="1"/>
  <c r="DH56" i="1"/>
  <c r="DG56" i="1"/>
  <c r="EJ56" i="1" s="1"/>
  <c r="DF56" i="1"/>
  <c r="DE56" i="1"/>
  <c r="EI56" i="1" s="1"/>
  <c r="DD56" i="1"/>
  <c r="DC56" i="1"/>
  <c r="EF56" i="1" s="1"/>
  <c r="DB56" i="1"/>
  <c r="DA56" i="1"/>
  <c r="ED56" i="1" s="1"/>
  <c r="CZ56" i="1"/>
  <c r="CY56" i="1"/>
  <c r="EB56" i="1" s="1"/>
  <c r="CX56" i="1"/>
  <c r="CW56" i="1"/>
  <c r="DZ56" i="1" s="1"/>
  <c r="CV56" i="1"/>
  <c r="CU56" i="1"/>
  <c r="DX56" i="1" s="1"/>
  <c r="CT56" i="1"/>
  <c r="CS56" i="1"/>
  <c r="DV56" i="1" s="1"/>
  <c r="CR56" i="1"/>
  <c r="CQ56" i="1"/>
  <c r="DT56" i="1" s="1"/>
  <c r="CP56" i="1"/>
  <c r="CO56" i="1"/>
  <c r="DR56" i="1" s="1"/>
  <c r="CN56" i="1"/>
  <c r="CM56" i="1"/>
  <c r="DP57" i="1" s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EK55" i="1"/>
  <c r="EI55" i="1"/>
  <c r="EE55" i="1"/>
  <c r="EA55" i="1"/>
  <c r="DX55" i="1"/>
  <c r="DT55" i="1"/>
  <c r="DS55" i="1"/>
  <c r="DP55" i="1"/>
  <c r="DN55" i="1"/>
  <c r="EQ55" i="1" s="1"/>
  <c r="DM55" i="1"/>
  <c r="EP55" i="1" s="1"/>
  <c r="DL55" i="1"/>
  <c r="DK55" i="1"/>
  <c r="EN55" i="1" s="1"/>
  <c r="DJ55" i="1"/>
  <c r="EM55" i="1" s="1"/>
  <c r="DI55" i="1"/>
  <c r="EL55" i="1" s="1"/>
  <c r="DH55" i="1"/>
  <c r="DG55" i="1"/>
  <c r="EJ55" i="1" s="1"/>
  <c r="DF55" i="1"/>
  <c r="DE55" i="1"/>
  <c r="EH55" i="1" s="1"/>
  <c r="DD55" i="1"/>
  <c r="DC55" i="1"/>
  <c r="EF55" i="1" s="1"/>
  <c r="DB55" i="1"/>
  <c r="DA55" i="1"/>
  <c r="ED55" i="1" s="1"/>
  <c r="CZ55" i="1"/>
  <c r="CY55" i="1"/>
  <c r="CX55" i="1"/>
  <c r="CW55" i="1"/>
  <c r="DZ55" i="1" s="1"/>
  <c r="CV55" i="1"/>
  <c r="CU55" i="1"/>
  <c r="DY55" i="1" s="1"/>
  <c r="CT55" i="1"/>
  <c r="DW55" i="1" s="1"/>
  <c r="CS55" i="1"/>
  <c r="DV55" i="1" s="1"/>
  <c r="CR55" i="1"/>
  <c r="CQ55" i="1"/>
  <c r="DU55" i="1" s="1"/>
  <c r="CP55" i="1"/>
  <c r="CO55" i="1"/>
  <c r="DR55" i="1" s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EP54" i="1"/>
  <c r="EN54" i="1"/>
  <c r="EL54" i="1"/>
  <c r="EF54" i="1"/>
  <c r="EB54" i="1"/>
  <c r="DX54" i="1"/>
  <c r="DQ54" i="1"/>
  <c r="DN54" i="1"/>
  <c r="DM54" i="1"/>
  <c r="DL54" i="1"/>
  <c r="EO54" i="1" s="1"/>
  <c r="DK54" i="1"/>
  <c r="DJ54" i="1"/>
  <c r="DI54" i="1"/>
  <c r="DH54" i="1"/>
  <c r="EK54" i="1" s="1"/>
  <c r="DG54" i="1"/>
  <c r="EJ54" i="1" s="1"/>
  <c r="DF54" i="1"/>
  <c r="DE54" i="1"/>
  <c r="DD54" i="1"/>
  <c r="EG54" i="1" s="1"/>
  <c r="DC54" i="1"/>
  <c r="DB54" i="1"/>
  <c r="DA54" i="1"/>
  <c r="CZ54" i="1"/>
  <c r="EC54" i="1" s="1"/>
  <c r="CY54" i="1"/>
  <c r="CX54" i="1"/>
  <c r="CW54" i="1"/>
  <c r="DZ54" i="1" s="1"/>
  <c r="CV54" i="1"/>
  <c r="DY54" i="1" s="1"/>
  <c r="CU54" i="1"/>
  <c r="CT54" i="1"/>
  <c r="CS54" i="1"/>
  <c r="DV54" i="1" s="1"/>
  <c r="CR54" i="1"/>
  <c r="DU54" i="1" s="1"/>
  <c r="CQ54" i="1"/>
  <c r="DT54" i="1" s="1"/>
  <c r="CP54" i="1"/>
  <c r="CO54" i="1"/>
  <c r="DR54" i="1" s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EE53" i="1"/>
  <c r="EC53" i="1"/>
  <c r="DY53" i="1"/>
  <c r="DU53" i="1"/>
  <c r="DR53" i="1"/>
  <c r="DN53" i="1"/>
  <c r="DM53" i="1"/>
  <c r="EP53" i="1" s="1"/>
  <c r="DL53" i="1"/>
  <c r="EO53" i="1" s="1"/>
  <c r="DK53" i="1"/>
  <c r="DJ53" i="1"/>
  <c r="DI53" i="1"/>
  <c r="EL53" i="1" s="1"/>
  <c r="DH53" i="1"/>
  <c r="EK53" i="1" s="1"/>
  <c r="DG53" i="1"/>
  <c r="DF53" i="1"/>
  <c r="DE53" i="1"/>
  <c r="EH53" i="1" s="1"/>
  <c r="DD53" i="1"/>
  <c r="EG53" i="1" s="1"/>
  <c r="DC53" i="1"/>
  <c r="DB53" i="1"/>
  <c r="DA53" i="1"/>
  <c r="ED53" i="1" s="1"/>
  <c r="CZ53" i="1"/>
  <c r="CY53" i="1"/>
  <c r="CX53" i="1"/>
  <c r="CW53" i="1"/>
  <c r="DZ53" i="1" s="1"/>
  <c r="CV53" i="1"/>
  <c r="CU53" i="1"/>
  <c r="CT53" i="1"/>
  <c r="CS53" i="1"/>
  <c r="DV53" i="1" s="1"/>
  <c r="CR53" i="1"/>
  <c r="CQ53" i="1"/>
  <c r="CP53" i="1"/>
  <c r="CO53" i="1"/>
  <c r="DS53" i="1" s="1"/>
  <c r="CN53" i="1"/>
  <c r="DQ53" i="1" s="1"/>
  <c r="CM53" i="1"/>
  <c r="CL53" i="1"/>
  <c r="DP54" i="1" s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EP52" i="1"/>
  <c r="EL52" i="1"/>
  <c r="EH52" i="1"/>
  <c r="DZ52" i="1"/>
  <c r="DV52" i="1"/>
  <c r="DR52" i="1"/>
  <c r="DN52" i="1"/>
  <c r="EQ52" i="1" s="1"/>
  <c r="DM52" i="1"/>
  <c r="DL52" i="1"/>
  <c r="EO52" i="1" s="1"/>
  <c r="DK52" i="1"/>
  <c r="DJ52" i="1"/>
  <c r="EM52" i="1" s="1"/>
  <c r="DI52" i="1"/>
  <c r="DH52" i="1"/>
  <c r="EK52" i="1" s="1"/>
  <c r="DG52" i="1"/>
  <c r="DF52" i="1"/>
  <c r="EI52" i="1" s="1"/>
  <c r="DE52" i="1"/>
  <c r="DD52" i="1"/>
  <c r="EG52" i="1" s="1"/>
  <c r="DC52" i="1"/>
  <c r="DB52" i="1"/>
  <c r="EE52" i="1" s="1"/>
  <c r="DA52" i="1"/>
  <c r="ED52" i="1" s="1"/>
  <c r="CZ52" i="1"/>
  <c r="EC52" i="1" s="1"/>
  <c r="CY52" i="1"/>
  <c r="CX52" i="1"/>
  <c r="EA52" i="1" s="1"/>
  <c r="CW52" i="1"/>
  <c r="CV52" i="1"/>
  <c r="DY52" i="1" s="1"/>
  <c r="CU52" i="1"/>
  <c r="CT52" i="1"/>
  <c r="DW52" i="1" s="1"/>
  <c r="CS52" i="1"/>
  <c r="CR52" i="1"/>
  <c r="DU52" i="1" s="1"/>
  <c r="CQ52" i="1"/>
  <c r="CP52" i="1"/>
  <c r="CO52" i="1"/>
  <c r="CN52" i="1"/>
  <c r="DQ52" i="1" s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EC51" i="1"/>
  <c r="DN51" i="1"/>
  <c r="EQ51" i="1" s="1"/>
  <c r="DM51" i="1"/>
  <c r="DL51" i="1"/>
  <c r="EO51" i="1" s="1"/>
  <c r="DK51" i="1"/>
  <c r="DJ51" i="1"/>
  <c r="EM51" i="1" s="1"/>
  <c r="DI51" i="1"/>
  <c r="DH51" i="1"/>
  <c r="EK51" i="1" s="1"/>
  <c r="DG51" i="1"/>
  <c r="DF51" i="1"/>
  <c r="EI51" i="1" s="1"/>
  <c r="DE51" i="1"/>
  <c r="DD51" i="1"/>
  <c r="EG51" i="1" s="1"/>
  <c r="DC51" i="1"/>
  <c r="DB51" i="1"/>
  <c r="EE51" i="1" s="1"/>
  <c r="DA51" i="1"/>
  <c r="CZ51" i="1"/>
  <c r="CY51" i="1"/>
  <c r="CX51" i="1"/>
  <c r="CW51" i="1"/>
  <c r="CV51" i="1"/>
  <c r="DY51" i="1" s="1"/>
  <c r="CU51" i="1"/>
  <c r="CT51" i="1"/>
  <c r="DX51" i="1" s="1"/>
  <c r="CS51" i="1"/>
  <c r="CR51" i="1"/>
  <c r="DU51" i="1" s="1"/>
  <c r="CQ51" i="1"/>
  <c r="CP51" i="1"/>
  <c r="DT51" i="1" s="1"/>
  <c r="CO51" i="1"/>
  <c r="CN51" i="1"/>
  <c r="DQ51" i="1" s="1"/>
  <c r="CM51" i="1"/>
  <c r="CL51" i="1"/>
  <c r="DP52" i="1" s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EP50" i="1"/>
  <c r="EO50" i="1"/>
  <c r="EG50" i="1"/>
  <c r="ED50" i="1"/>
  <c r="DZ50" i="1"/>
  <c r="DV50" i="1"/>
  <c r="DT50" i="1"/>
  <c r="DP50" i="1"/>
  <c r="DN50" i="1"/>
  <c r="EQ50" i="1" s="1"/>
  <c r="DM50" i="1"/>
  <c r="DL50" i="1"/>
  <c r="DK50" i="1"/>
  <c r="EN50" i="1" s="1"/>
  <c r="DJ50" i="1"/>
  <c r="EM50" i="1" s="1"/>
  <c r="DI50" i="1"/>
  <c r="DH50" i="1"/>
  <c r="EL50" i="1" s="1"/>
  <c r="DG50" i="1"/>
  <c r="EJ50" i="1" s="1"/>
  <c r="DF50" i="1"/>
  <c r="EI50" i="1" s="1"/>
  <c r="DE50" i="1"/>
  <c r="EH50" i="1" s="1"/>
  <c r="DD50" i="1"/>
  <c r="DC50" i="1"/>
  <c r="EF50" i="1" s="1"/>
  <c r="DB50" i="1"/>
  <c r="EE50" i="1" s="1"/>
  <c r="DA50" i="1"/>
  <c r="CZ50" i="1"/>
  <c r="CY50" i="1"/>
  <c r="EB50" i="1" s="1"/>
  <c r="CX50" i="1"/>
  <c r="EA50" i="1" s="1"/>
  <c r="CW50" i="1"/>
  <c r="CV50" i="1"/>
  <c r="DY50" i="1" s="1"/>
  <c r="CU50" i="1"/>
  <c r="DX50" i="1" s="1"/>
  <c r="CT50" i="1"/>
  <c r="DW50" i="1" s="1"/>
  <c r="CS50" i="1"/>
  <c r="CR50" i="1"/>
  <c r="CQ50" i="1"/>
  <c r="DU50" i="1" s="1"/>
  <c r="CP50" i="1"/>
  <c r="DS50" i="1" s="1"/>
  <c r="CO50" i="1"/>
  <c r="DR50" i="1" s="1"/>
  <c r="CN50" i="1"/>
  <c r="DQ50" i="1" s="1"/>
  <c r="CM50" i="1"/>
  <c r="DP51" i="1" s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EO49" i="1"/>
  <c r="EC49" i="1"/>
  <c r="DQ49" i="1"/>
  <c r="DN49" i="1"/>
  <c r="DM49" i="1"/>
  <c r="DL49" i="1"/>
  <c r="DK49" i="1"/>
  <c r="EN49" i="1" s="1"/>
  <c r="DJ49" i="1"/>
  <c r="DI49" i="1"/>
  <c r="EM49" i="1" s="1"/>
  <c r="DH49" i="1"/>
  <c r="EK49" i="1" s="1"/>
  <c r="DG49" i="1"/>
  <c r="EJ49" i="1" s="1"/>
  <c r="DF49" i="1"/>
  <c r="DE49" i="1"/>
  <c r="EI49" i="1" s="1"/>
  <c r="DD49" i="1"/>
  <c r="EG49" i="1" s="1"/>
  <c r="DC49" i="1"/>
  <c r="EF49" i="1" s="1"/>
  <c r="DB49" i="1"/>
  <c r="DA49" i="1"/>
  <c r="ED49" i="1" s="1"/>
  <c r="CZ49" i="1"/>
  <c r="CY49" i="1"/>
  <c r="EB49" i="1" s="1"/>
  <c r="CX49" i="1"/>
  <c r="CW49" i="1"/>
  <c r="DZ49" i="1" s="1"/>
  <c r="CV49" i="1"/>
  <c r="DY49" i="1" s="1"/>
  <c r="CU49" i="1"/>
  <c r="DX49" i="1" s="1"/>
  <c r="CT49" i="1"/>
  <c r="CS49" i="1"/>
  <c r="DV49" i="1" s="1"/>
  <c r="CR49" i="1"/>
  <c r="DU49" i="1" s="1"/>
  <c r="CQ49" i="1"/>
  <c r="DT49" i="1" s="1"/>
  <c r="CP49" i="1"/>
  <c r="CO49" i="1"/>
  <c r="DR49" i="1" s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DX48" i="1"/>
  <c r="DP48" i="1"/>
  <c r="DN48" i="1"/>
  <c r="DM48" i="1"/>
  <c r="EP48" i="1" s="1"/>
  <c r="DL48" i="1"/>
  <c r="DK48" i="1"/>
  <c r="EN48" i="1" s="1"/>
  <c r="DJ48" i="1"/>
  <c r="DI48" i="1"/>
  <c r="EL48" i="1" s="1"/>
  <c r="DH48" i="1"/>
  <c r="DG48" i="1"/>
  <c r="EJ48" i="1" s="1"/>
  <c r="DF48" i="1"/>
  <c r="DE48" i="1"/>
  <c r="EH48" i="1" s="1"/>
  <c r="DD48" i="1"/>
  <c r="DC48" i="1"/>
  <c r="EF48" i="1" s="1"/>
  <c r="DB48" i="1"/>
  <c r="DA48" i="1"/>
  <c r="ED48" i="1" s="1"/>
  <c r="CZ48" i="1"/>
  <c r="CY48" i="1"/>
  <c r="EB48" i="1" s="1"/>
  <c r="CX48" i="1"/>
  <c r="CW48" i="1"/>
  <c r="DZ48" i="1" s="1"/>
  <c r="CV48" i="1"/>
  <c r="CU48" i="1"/>
  <c r="CT48" i="1"/>
  <c r="CS48" i="1"/>
  <c r="DV48" i="1" s="1"/>
  <c r="CR48" i="1"/>
  <c r="CQ48" i="1"/>
  <c r="DT48" i="1" s="1"/>
  <c r="CP48" i="1"/>
  <c r="CO48" i="1"/>
  <c r="DR48" i="1" s="1"/>
  <c r="CN48" i="1"/>
  <c r="CM48" i="1"/>
  <c r="DP49" i="1" s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EQ47" i="1"/>
  <c r="EM47" i="1"/>
  <c r="EI47" i="1"/>
  <c r="EF47" i="1"/>
  <c r="EB47" i="1"/>
  <c r="EA47" i="1"/>
  <c r="DX47" i="1"/>
  <c r="DW47" i="1"/>
  <c r="DS47" i="1"/>
  <c r="DN47" i="1"/>
  <c r="DM47" i="1"/>
  <c r="DL47" i="1"/>
  <c r="EO47" i="1" s="1"/>
  <c r="DK47" i="1"/>
  <c r="EN47" i="1" s="1"/>
  <c r="DJ47" i="1"/>
  <c r="DI47" i="1"/>
  <c r="DH47" i="1"/>
  <c r="EK47" i="1" s="1"/>
  <c r="DG47" i="1"/>
  <c r="EJ47" i="1" s="1"/>
  <c r="DF47" i="1"/>
  <c r="DE47" i="1"/>
  <c r="DD47" i="1"/>
  <c r="EG47" i="1" s="1"/>
  <c r="DC47" i="1"/>
  <c r="DB47" i="1"/>
  <c r="EE47" i="1" s="1"/>
  <c r="DA47" i="1"/>
  <c r="CZ47" i="1"/>
  <c r="EC47" i="1" s="1"/>
  <c r="CY47" i="1"/>
  <c r="CX47" i="1"/>
  <c r="CW47" i="1"/>
  <c r="CV47" i="1"/>
  <c r="DY47" i="1" s="1"/>
  <c r="CU47" i="1"/>
  <c r="CT47" i="1"/>
  <c r="CS47" i="1"/>
  <c r="CR47" i="1"/>
  <c r="DU47" i="1" s="1"/>
  <c r="CQ47" i="1"/>
  <c r="DT47" i="1" s="1"/>
  <c r="CP47" i="1"/>
  <c r="CO47" i="1"/>
  <c r="CN47" i="1"/>
  <c r="DQ47" i="1" s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EP46" i="1"/>
  <c r="EN46" i="1"/>
  <c r="EJ46" i="1"/>
  <c r="EF46" i="1"/>
  <c r="ED46" i="1"/>
  <c r="EC46" i="1"/>
  <c r="DY46" i="1"/>
  <c r="DU46" i="1"/>
  <c r="DR46" i="1"/>
  <c r="DN46" i="1"/>
  <c r="EQ46" i="1" s="1"/>
  <c r="DM46" i="1"/>
  <c r="DL46" i="1"/>
  <c r="DK46" i="1"/>
  <c r="EO46" i="1" s="1"/>
  <c r="DJ46" i="1"/>
  <c r="EM46" i="1" s="1"/>
  <c r="DI46" i="1"/>
  <c r="EL46" i="1" s="1"/>
  <c r="DH46" i="1"/>
  <c r="DG46" i="1"/>
  <c r="EK46" i="1" s="1"/>
  <c r="DF46" i="1"/>
  <c r="EI46" i="1" s="1"/>
  <c r="DE46" i="1"/>
  <c r="EH46" i="1" s="1"/>
  <c r="DD46" i="1"/>
  <c r="EG46" i="1" s="1"/>
  <c r="DC46" i="1"/>
  <c r="DB46" i="1"/>
  <c r="EE46" i="1" s="1"/>
  <c r="DA46" i="1"/>
  <c r="CZ46" i="1"/>
  <c r="CY46" i="1"/>
  <c r="EB46" i="1" s="1"/>
  <c r="CX46" i="1"/>
  <c r="EA46" i="1" s="1"/>
  <c r="CW46" i="1"/>
  <c r="DZ46" i="1" s="1"/>
  <c r="CV46" i="1"/>
  <c r="CU46" i="1"/>
  <c r="DX46" i="1" s="1"/>
  <c r="CT46" i="1"/>
  <c r="DW46" i="1" s="1"/>
  <c r="CS46" i="1"/>
  <c r="DV46" i="1" s="1"/>
  <c r="CR46" i="1"/>
  <c r="CQ46" i="1"/>
  <c r="DT46" i="1" s="1"/>
  <c r="CP46" i="1"/>
  <c r="DS46" i="1" s="1"/>
  <c r="CO46" i="1"/>
  <c r="CN46" i="1"/>
  <c r="DQ46" i="1" s="1"/>
  <c r="CM46" i="1"/>
  <c r="DP47" i="1" s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EM45" i="1"/>
  <c r="EG45" i="1"/>
  <c r="DZ45" i="1"/>
  <c r="DR45" i="1"/>
  <c r="DN45" i="1"/>
  <c r="EQ45" i="1" s="1"/>
  <c r="DM45" i="1"/>
  <c r="DL45" i="1"/>
  <c r="DK45" i="1"/>
  <c r="DJ45" i="1"/>
  <c r="DI45" i="1"/>
  <c r="DH45" i="1"/>
  <c r="EL45" i="1" s="1"/>
  <c r="DG45" i="1"/>
  <c r="DF45" i="1"/>
  <c r="EI45" i="1" s="1"/>
  <c r="DE45" i="1"/>
  <c r="DD45" i="1"/>
  <c r="EH45" i="1" s="1"/>
  <c r="DC45" i="1"/>
  <c r="DB45" i="1"/>
  <c r="EE45" i="1" s="1"/>
  <c r="DA45" i="1"/>
  <c r="CZ45" i="1"/>
  <c r="EC45" i="1" s="1"/>
  <c r="CY45" i="1"/>
  <c r="CX45" i="1"/>
  <c r="EA45" i="1" s="1"/>
  <c r="CW45" i="1"/>
  <c r="CV45" i="1"/>
  <c r="DY45" i="1" s="1"/>
  <c r="CU45" i="1"/>
  <c r="CT45" i="1"/>
  <c r="DW45" i="1" s="1"/>
  <c r="CS45" i="1"/>
  <c r="CR45" i="1"/>
  <c r="DU45" i="1" s="1"/>
  <c r="CQ45" i="1"/>
  <c r="CP45" i="1"/>
  <c r="DS45" i="1" s="1"/>
  <c r="CO45" i="1"/>
  <c r="CN45" i="1"/>
  <c r="DQ45" i="1" s="1"/>
  <c r="CM45" i="1"/>
  <c r="CL45" i="1"/>
  <c r="DP46" i="1" s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EH44" i="1"/>
  <c r="ED44" i="1"/>
  <c r="DZ44" i="1"/>
  <c r="DR44" i="1"/>
  <c r="DN44" i="1"/>
  <c r="EQ44" i="1" s="1"/>
  <c r="DM44" i="1"/>
  <c r="EP44" i="1" s="1"/>
  <c r="DL44" i="1"/>
  <c r="EO44" i="1" s="1"/>
  <c r="DK44" i="1"/>
  <c r="DJ44" i="1"/>
  <c r="EM44" i="1" s="1"/>
  <c r="DI44" i="1"/>
  <c r="EL44" i="1" s="1"/>
  <c r="DH44" i="1"/>
  <c r="EK44" i="1" s="1"/>
  <c r="DG44" i="1"/>
  <c r="DF44" i="1"/>
  <c r="EI44" i="1" s="1"/>
  <c r="DE44" i="1"/>
  <c r="DD44" i="1"/>
  <c r="EG44" i="1" s="1"/>
  <c r="DC44" i="1"/>
  <c r="DB44" i="1"/>
  <c r="EE44" i="1" s="1"/>
  <c r="DA44" i="1"/>
  <c r="CZ44" i="1"/>
  <c r="EC44" i="1" s="1"/>
  <c r="CY44" i="1"/>
  <c r="CX44" i="1"/>
  <c r="CW44" i="1"/>
  <c r="CV44" i="1"/>
  <c r="DY44" i="1" s="1"/>
  <c r="CU44" i="1"/>
  <c r="CT44" i="1"/>
  <c r="DX44" i="1" s="1"/>
  <c r="CS44" i="1"/>
  <c r="DV44" i="1" s="1"/>
  <c r="CR44" i="1"/>
  <c r="DU44" i="1" s="1"/>
  <c r="CQ44" i="1"/>
  <c r="CP44" i="1"/>
  <c r="DT44" i="1" s="1"/>
  <c r="CO44" i="1"/>
  <c r="CN44" i="1"/>
  <c r="DQ44" i="1" s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EM43" i="1"/>
  <c r="EG43" i="1"/>
  <c r="EE43" i="1"/>
  <c r="EA43" i="1"/>
  <c r="DW43" i="1"/>
  <c r="DT43" i="1"/>
  <c r="DP43" i="1"/>
  <c r="DN43" i="1"/>
  <c r="EQ43" i="1" s="1"/>
  <c r="DM43" i="1"/>
  <c r="DL43" i="1"/>
  <c r="DK43" i="1"/>
  <c r="EN43" i="1" s="1"/>
  <c r="DJ43" i="1"/>
  <c r="DI43" i="1"/>
  <c r="DH43" i="1"/>
  <c r="DG43" i="1"/>
  <c r="EJ43" i="1" s="1"/>
  <c r="DF43" i="1"/>
  <c r="EI43" i="1" s="1"/>
  <c r="DE43" i="1"/>
  <c r="DD43" i="1"/>
  <c r="DC43" i="1"/>
  <c r="EF43" i="1" s="1"/>
  <c r="DB43" i="1"/>
  <c r="DA43" i="1"/>
  <c r="CZ43" i="1"/>
  <c r="CY43" i="1"/>
  <c r="EB43" i="1" s="1"/>
  <c r="CX43" i="1"/>
  <c r="CW43" i="1"/>
  <c r="CV43" i="1"/>
  <c r="DY43" i="1" s="1"/>
  <c r="CU43" i="1"/>
  <c r="DX43" i="1" s="1"/>
  <c r="CT43" i="1"/>
  <c r="CS43" i="1"/>
  <c r="CR43" i="1"/>
  <c r="DU43" i="1" s="1"/>
  <c r="CQ43" i="1"/>
  <c r="CP43" i="1"/>
  <c r="DS43" i="1" s="1"/>
  <c r="CO43" i="1"/>
  <c r="CN43" i="1"/>
  <c r="DQ43" i="1" s="1"/>
  <c r="CM43" i="1"/>
  <c r="DP44" i="1" s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EO42" i="1"/>
  <c r="EN42" i="1"/>
  <c r="EL42" i="1"/>
  <c r="EJ42" i="1"/>
  <c r="EH42" i="1"/>
  <c r="EB42" i="1"/>
  <c r="DX42" i="1"/>
  <c r="DT42" i="1"/>
  <c r="DQ42" i="1"/>
  <c r="DN42" i="1"/>
  <c r="DM42" i="1"/>
  <c r="EP42" i="1" s="1"/>
  <c r="DL42" i="1"/>
  <c r="DK42" i="1"/>
  <c r="DJ42" i="1"/>
  <c r="DI42" i="1"/>
  <c r="DH42" i="1"/>
  <c r="EK42" i="1" s="1"/>
  <c r="DG42" i="1"/>
  <c r="DF42" i="1"/>
  <c r="DE42" i="1"/>
  <c r="DD42" i="1"/>
  <c r="EG42" i="1" s="1"/>
  <c r="DC42" i="1"/>
  <c r="EF42" i="1" s="1"/>
  <c r="DB42" i="1"/>
  <c r="DA42" i="1"/>
  <c r="ED42" i="1" s="1"/>
  <c r="CZ42" i="1"/>
  <c r="EC42" i="1" s="1"/>
  <c r="CY42" i="1"/>
  <c r="CX42" i="1"/>
  <c r="CW42" i="1"/>
  <c r="DZ42" i="1" s="1"/>
  <c r="CV42" i="1"/>
  <c r="DY42" i="1" s="1"/>
  <c r="CU42" i="1"/>
  <c r="CT42" i="1"/>
  <c r="CS42" i="1"/>
  <c r="DV42" i="1" s="1"/>
  <c r="CR42" i="1"/>
  <c r="DU42" i="1" s="1"/>
  <c r="CQ42" i="1"/>
  <c r="CP42" i="1"/>
  <c r="CO42" i="1"/>
  <c r="DR42" i="1" s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EO41" i="1"/>
  <c r="EK41" i="1"/>
  <c r="EG41" i="1"/>
  <c r="DY41" i="1"/>
  <c r="DU41" i="1"/>
  <c r="DQ41" i="1"/>
  <c r="DN41" i="1"/>
  <c r="DM41" i="1"/>
  <c r="EP41" i="1" s="1"/>
  <c r="DL41" i="1"/>
  <c r="DK41" i="1"/>
  <c r="EN41" i="1" s="1"/>
  <c r="DJ41" i="1"/>
  <c r="DI41" i="1"/>
  <c r="EL41" i="1" s="1"/>
  <c r="DH41" i="1"/>
  <c r="DG41" i="1"/>
  <c r="EJ41" i="1" s="1"/>
  <c r="DF41" i="1"/>
  <c r="DE41" i="1"/>
  <c r="EH41" i="1" s="1"/>
  <c r="DD41" i="1"/>
  <c r="DC41" i="1"/>
  <c r="EF41" i="1" s="1"/>
  <c r="DB41" i="1"/>
  <c r="DA41" i="1"/>
  <c r="ED41" i="1" s="1"/>
  <c r="CZ41" i="1"/>
  <c r="EC41" i="1" s="1"/>
  <c r="CY41" i="1"/>
  <c r="EB41" i="1" s="1"/>
  <c r="CX41" i="1"/>
  <c r="CW41" i="1"/>
  <c r="DZ41" i="1" s="1"/>
  <c r="CV41" i="1"/>
  <c r="CU41" i="1"/>
  <c r="DX41" i="1" s="1"/>
  <c r="CT41" i="1"/>
  <c r="CS41" i="1"/>
  <c r="DV41" i="1" s="1"/>
  <c r="CR41" i="1"/>
  <c r="CQ41" i="1"/>
  <c r="DT41" i="1" s="1"/>
  <c r="CP41" i="1"/>
  <c r="CO41" i="1"/>
  <c r="CN41" i="1"/>
  <c r="CM41" i="1"/>
  <c r="CL41" i="1"/>
  <c r="DP42" i="1" s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EQ40" i="1"/>
  <c r="EN40" i="1"/>
  <c r="EM40" i="1"/>
  <c r="EI40" i="1"/>
  <c r="EF40" i="1"/>
  <c r="EB40" i="1"/>
  <c r="DX40" i="1"/>
  <c r="DV40" i="1"/>
  <c r="DR40" i="1"/>
  <c r="DN40" i="1"/>
  <c r="DM40" i="1"/>
  <c r="EP40" i="1" s="1"/>
  <c r="DL40" i="1"/>
  <c r="EO40" i="1" s="1"/>
  <c r="DK40" i="1"/>
  <c r="DJ40" i="1"/>
  <c r="DI40" i="1"/>
  <c r="EL40" i="1" s="1"/>
  <c r="DH40" i="1"/>
  <c r="EK40" i="1" s="1"/>
  <c r="DG40" i="1"/>
  <c r="EJ40" i="1" s="1"/>
  <c r="DF40" i="1"/>
  <c r="DE40" i="1"/>
  <c r="EH40" i="1" s="1"/>
  <c r="DD40" i="1"/>
  <c r="EG40" i="1" s="1"/>
  <c r="DC40" i="1"/>
  <c r="DB40" i="1"/>
  <c r="EE40" i="1" s="1"/>
  <c r="DA40" i="1"/>
  <c r="ED40" i="1" s="1"/>
  <c r="CZ40" i="1"/>
  <c r="EC40" i="1" s="1"/>
  <c r="CY40" i="1"/>
  <c r="CX40" i="1"/>
  <c r="CW40" i="1"/>
  <c r="DZ40" i="1" s="1"/>
  <c r="CV40" i="1"/>
  <c r="DY40" i="1" s="1"/>
  <c r="CU40" i="1"/>
  <c r="CT40" i="1"/>
  <c r="CS40" i="1"/>
  <c r="DW40" i="1" s="1"/>
  <c r="CR40" i="1"/>
  <c r="DU40" i="1" s="1"/>
  <c r="CQ40" i="1"/>
  <c r="DT40" i="1" s="1"/>
  <c r="CP40" i="1"/>
  <c r="CO40" i="1"/>
  <c r="DS40" i="1" s="1"/>
  <c r="CN40" i="1"/>
  <c r="DQ40" i="1" s="1"/>
  <c r="CM40" i="1"/>
  <c r="DP41" i="1" s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EQ39" i="1"/>
  <c r="EO39" i="1"/>
  <c r="EF39" i="1"/>
  <c r="EC39" i="1"/>
  <c r="DY39" i="1"/>
  <c r="DU39" i="1"/>
  <c r="DS39" i="1"/>
  <c r="DP39" i="1"/>
  <c r="DN39" i="1"/>
  <c r="DM39" i="1"/>
  <c r="EP39" i="1" s="1"/>
  <c r="DL39" i="1"/>
  <c r="DK39" i="1"/>
  <c r="DJ39" i="1"/>
  <c r="EM39" i="1" s="1"/>
  <c r="DI39" i="1"/>
  <c r="EL39" i="1" s="1"/>
  <c r="DH39" i="1"/>
  <c r="DG39" i="1"/>
  <c r="EK39" i="1" s="1"/>
  <c r="DF39" i="1"/>
  <c r="EI39" i="1" s="1"/>
  <c r="DE39" i="1"/>
  <c r="EH39" i="1" s="1"/>
  <c r="DD39" i="1"/>
  <c r="EG39" i="1" s="1"/>
  <c r="DC39" i="1"/>
  <c r="DB39" i="1"/>
  <c r="EE39" i="1" s="1"/>
  <c r="DA39" i="1"/>
  <c r="ED39" i="1" s="1"/>
  <c r="CZ39" i="1"/>
  <c r="CY39" i="1"/>
  <c r="CX39" i="1"/>
  <c r="EA39" i="1" s="1"/>
  <c r="CW39" i="1"/>
  <c r="DZ39" i="1" s="1"/>
  <c r="CV39" i="1"/>
  <c r="CU39" i="1"/>
  <c r="CT39" i="1"/>
  <c r="DW39" i="1" s="1"/>
  <c r="CS39" i="1"/>
  <c r="DV39" i="1" s="1"/>
  <c r="CR39" i="1"/>
  <c r="CQ39" i="1"/>
  <c r="CP39" i="1"/>
  <c r="DT39" i="1" s="1"/>
  <c r="CO39" i="1"/>
  <c r="DR39" i="1" s="1"/>
  <c r="CN39" i="1"/>
  <c r="DQ39" i="1" s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EK38" i="1"/>
  <c r="DN38" i="1"/>
  <c r="DM38" i="1"/>
  <c r="EP38" i="1" s="1"/>
  <c r="DL38" i="1"/>
  <c r="DK38" i="1"/>
  <c r="EN38" i="1" s="1"/>
  <c r="DJ38" i="1"/>
  <c r="DI38" i="1"/>
  <c r="EL38" i="1" s="1"/>
  <c r="DH38" i="1"/>
  <c r="DG38" i="1"/>
  <c r="EJ38" i="1" s="1"/>
  <c r="DF38" i="1"/>
  <c r="DE38" i="1"/>
  <c r="EH38" i="1" s="1"/>
  <c r="DD38" i="1"/>
  <c r="DC38" i="1"/>
  <c r="EF38" i="1" s="1"/>
  <c r="DB38" i="1"/>
  <c r="DA38" i="1"/>
  <c r="ED38" i="1" s="1"/>
  <c r="CZ38" i="1"/>
  <c r="CY38" i="1"/>
  <c r="EB38" i="1" s="1"/>
  <c r="CX38" i="1"/>
  <c r="CW38" i="1"/>
  <c r="DZ38" i="1" s="1"/>
  <c r="CV38" i="1"/>
  <c r="CU38" i="1"/>
  <c r="DX38" i="1" s="1"/>
  <c r="CT38" i="1"/>
  <c r="CS38" i="1"/>
  <c r="DV38" i="1" s="1"/>
  <c r="CR38" i="1"/>
  <c r="CQ38" i="1"/>
  <c r="CP38" i="1"/>
  <c r="CO38" i="1"/>
  <c r="DR38" i="1" s="1"/>
  <c r="CN38" i="1"/>
  <c r="CM38" i="1"/>
  <c r="DP38" i="1" s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DW37" i="1"/>
  <c r="DN37" i="1"/>
  <c r="EQ37" i="1" s="1"/>
  <c r="DM37" i="1"/>
  <c r="DL37" i="1"/>
  <c r="EO37" i="1" s="1"/>
  <c r="DK37" i="1"/>
  <c r="DJ37" i="1"/>
  <c r="EM37" i="1" s="1"/>
  <c r="DI37" i="1"/>
  <c r="DH37" i="1"/>
  <c r="EK37" i="1" s="1"/>
  <c r="DG37" i="1"/>
  <c r="DF37" i="1"/>
  <c r="EI37" i="1" s="1"/>
  <c r="DE37" i="1"/>
  <c r="DD37" i="1"/>
  <c r="EG37" i="1" s="1"/>
  <c r="DC37" i="1"/>
  <c r="DB37" i="1"/>
  <c r="EE37" i="1" s="1"/>
  <c r="DA37" i="1"/>
  <c r="CZ37" i="1"/>
  <c r="EC37" i="1" s="1"/>
  <c r="CY37" i="1"/>
  <c r="CX37" i="1"/>
  <c r="EA37" i="1" s="1"/>
  <c r="CW37" i="1"/>
  <c r="CV37" i="1"/>
  <c r="DY37" i="1" s="1"/>
  <c r="CU37" i="1"/>
  <c r="CT37" i="1"/>
  <c r="CS37" i="1"/>
  <c r="CR37" i="1"/>
  <c r="DU37" i="1" s="1"/>
  <c r="CQ37" i="1"/>
  <c r="CP37" i="1"/>
  <c r="DS37" i="1" s="1"/>
  <c r="CO37" i="1"/>
  <c r="CN37" i="1"/>
  <c r="DQ37" i="1" s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EP36" i="1"/>
  <c r="EL36" i="1"/>
  <c r="EH36" i="1"/>
  <c r="EE36" i="1"/>
  <c r="EA36" i="1"/>
  <c r="DZ36" i="1"/>
  <c r="DW36" i="1"/>
  <c r="DV36" i="1"/>
  <c r="DR36" i="1"/>
  <c r="DN36" i="1"/>
  <c r="EQ36" i="1" s="1"/>
  <c r="DM36" i="1"/>
  <c r="DL36" i="1"/>
  <c r="DK36" i="1"/>
  <c r="EN36" i="1" s="1"/>
  <c r="DJ36" i="1"/>
  <c r="EM36" i="1" s="1"/>
  <c r="DI36" i="1"/>
  <c r="DH36" i="1"/>
  <c r="DG36" i="1"/>
  <c r="EJ36" i="1" s="1"/>
  <c r="DF36" i="1"/>
  <c r="EI36" i="1" s="1"/>
  <c r="DE36" i="1"/>
  <c r="DD36" i="1"/>
  <c r="DC36" i="1"/>
  <c r="EF36" i="1" s="1"/>
  <c r="DB36" i="1"/>
  <c r="DA36" i="1"/>
  <c r="ED36" i="1" s="1"/>
  <c r="CZ36" i="1"/>
  <c r="CY36" i="1"/>
  <c r="EB36" i="1" s="1"/>
  <c r="CX36" i="1"/>
  <c r="CW36" i="1"/>
  <c r="CV36" i="1"/>
  <c r="CU36" i="1"/>
  <c r="DX36" i="1" s="1"/>
  <c r="CT36" i="1"/>
  <c r="CS36" i="1"/>
  <c r="CR36" i="1"/>
  <c r="CQ36" i="1"/>
  <c r="DT36" i="1" s="1"/>
  <c r="CP36" i="1"/>
  <c r="DS36" i="1" s="1"/>
  <c r="CO36" i="1"/>
  <c r="CN36" i="1"/>
  <c r="CM36" i="1"/>
  <c r="DP36" i="1" s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EO35" i="1"/>
  <c r="EM35" i="1"/>
  <c r="EI35" i="1"/>
  <c r="EE35" i="1"/>
  <c r="EC35" i="1"/>
  <c r="EB35" i="1"/>
  <c r="DX35" i="1"/>
  <c r="DT35" i="1"/>
  <c r="DQ35" i="1"/>
  <c r="DN35" i="1"/>
  <c r="EQ35" i="1" s="1"/>
  <c r="DM35" i="1"/>
  <c r="EP35" i="1" s="1"/>
  <c r="DL35" i="1"/>
  <c r="DK35" i="1"/>
  <c r="DJ35" i="1"/>
  <c r="EN35" i="1" s="1"/>
  <c r="DI35" i="1"/>
  <c r="EL35" i="1" s="1"/>
  <c r="DH35" i="1"/>
  <c r="EK35" i="1" s="1"/>
  <c r="DG35" i="1"/>
  <c r="DF35" i="1"/>
  <c r="EJ35" i="1" s="1"/>
  <c r="DE35" i="1"/>
  <c r="EH35" i="1" s="1"/>
  <c r="DD35" i="1"/>
  <c r="EG35" i="1" s="1"/>
  <c r="DC35" i="1"/>
  <c r="EF35" i="1" s="1"/>
  <c r="DB35" i="1"/>
  <c r="DA35" i="1"/>
  <c r="ED35" i="1" s="1"/>
  <c r="CZ35" i="1"/>
  <c r="CY35" i="1"/>
  <c r="CX35" i="1"/>
  <c r="EA35" i="1" s="1"/>
  <c r="CW35" i="1"/>
  <c r="DZ35" i="1" s="1"/>
  <c r="CV35" i="1"/>
  <c r="DY35" i="1" s="1"/>
  <c r="CU35" i="1"/>
  <c r="CT35" i="1"/>
  <c r="DW35" i="1" s="1"/>
  <c r="CS35" i="1"/>
  <c r="DV35" i="1" s="1"/>
  <c r="CR35" i="1"/>
  <c r="DU35" i="1" s="1"/>
  <c r="CQ35" i="1"/>
  <c r="CP35" i="1"/>
  <c r="DS35" i="1" s="1"/>
  <c r="CO35" i="1"/>
  <c r="DR35" i="1" s="1"/>
  <c r="CN35" i="1"/>
  <c r="CM35" i="1"/>
  <c r="DP35" i="1" s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EL34" i="1"/>
  <c r="EJ34" i="1"/>
  <c r="EF34" i="1"/>
  <c r="EB34" i="1"/>
  <c r="DY34" i="1"/>
  <c r="DQ34" i="1"/>
  <c r="DN34" i="1"/>
  <c r="EQ34" i="1" s="1"/>
  <c r="DM34" i="1"/>
  <c r="DL34" i="1"/>
  <c r="EO34" i="1" s="1"/>
  <c r="DK34" i="1"/>
  <c r="EN34" i="1" s="1"/>
  <c r="DJ34" i="1"/>
  <c r="EM34" i="1" s="1"/>
  <c r="DI34" i="1"/>
  <c r="DH34" i="1"/>
  <c r="EK34" i="1" s="1"/>
  <c r="DG34" i="1"/>
  <c r="DF34" i="1"/>
  <c r="EI34" i="1" s="1"/>
  <c r="DE34" i="1"/>
  <c r="DD34" i="1"/>
  <c r="EG34" i="1" s="1"/>
  <c r="DC34" i="1"/>
  <c r="DB34" i="1"/>
  <c r="EE34" i="1" s="1"/>
  <c r="DA34" i="1"/>
  <c r="CZ34" i="1"/>
  <c r="CY34" i="1"/>
  <c r="CX34" i="1"/>
  <c r="EA34" i="1" s="1"/>
  <c r="CW34" i="1"/>
  <c r="CV34" i="1"/>
  <c r="DZ34" i="1" s="1"/>
  <c r="CU34" i="1"/>
  <c r="DX34" i="1" s="1"/>
  <c r="CT34" i="1"/>
  <c r="DW34" i="1" s="1"/>
  <c r="CS34" i="1"/>
  <c r="CR34" i="1"/>
  <c r="DV34" i="1" s="1"/>
  <c r="CQ34" i="1"/>
  <c r="DT34" i="1" s="1"/>
  <c r="CP34" i="1"/>
  <c r="DS34" i="1" s="1"/>
  <c r="CO34" i="1"/>
  <c r="CN34" i="1"/>
  <c r="CM34" i="1"/>
  <c r="DP34" i="1" s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EQ33" i="1"/>
  <c r="EM33" i="1"/>
  <c r="EI33" i="1"/>
  <c r="DY33" i="1"/>
  <c r="DW33" i="1"/>
  <c r="DN33" i="1"/>
  <c r="DM33" i="1"/>
  <c r="DL33" i="1"/>
  <c r="EO33" i="1" s="1"/>
  <c r="DK33" i="1"/>
  <c r="EN33" i="1" s="1"/>
  <c r="DJ33" i="1"/>
  <c r="DI33" i="1"/>
  <c r="DH33" i="1"/>
  <c r="DG33" i="1"/>
  <c r="EJ33" i="1" s="1"/>
  <c r="DF33" i="1"/>
  <c r="DE33" i="1"/>
  <c r="DD33" i="1"/>
  <c r="EG33" i="1" s="1"/>
  <c r="DC33" i="1"/>
  <c r="EF33" i="1" s="1"/>
  <c r="DB33" i="1"/>
  <c r="EE33" i="1" s="1"/>
  <c r="DA33" i="1"/>
  <c r="CZ33" i="1"/>
  <c r="ED33" i="1" s="1"/>
  <c r="CY33" i="1"/>
  <c r="EB33" i="1" s="1"/>
  <c r="CX33" i="1"/>
  <c r="CW33" i="1"/>
  <c r="CV33" i="1"/>
  <c r="CU33" i="1"/>
  <c r="DX33" i="1" s="1"/>
  <c r="CT33" i="1"/>
  <c r="CS33" i="1"/>
  <c r="CR33" i="1"/>
  <c r="DU33" i="1" s="1"/>
  <c r="CQ33" i="1"/>
  <c r="DT33" i="1" s="1"/>
  <c r="CP33" i="1"/>
  <c r="CO33" i="1"/>
  <c r="DS33" i="1" s="1"/>
  <c r="CN33" i="1"/>
  <c r="DQ33" i="1" s="1"/>
  <c r="CM33" i="1"/>
  <c r="DP33" i="1" s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EQ32" i="1"/>
  <c r="EL32" i="1"/>
  <c r="EF32" i="1"/>
  <c r="ED32" i="1"/>
  <c r="DZ32" i="1"/>
  <c r="DV32" i="1"/>
  <c r="DS32" i="1"/>
  <c r="DN32" i="1"/>
  <c r="DM32" i="1"/>
  <c r="EP32" i="1" s="1"/>
  <c r="DL32" i="1"/>
  <c r="DK32" i="1"/>
  <c r="DJ32" i="1"/>
  <c r="EM32" i="1" s="1"/>
  <c r="DI32" i="1"/>
  <c r="DH32" i="1"/>
  <c r="DG32" i="1"/>
  <c r="DF32" i="1"/>
  <c r="EI32" i="1" s="1"/>
  <c r="DE32" i="1"/>
  <c r="EH32" i="1" s="1"/>
  <c r="DD32" i="1"/>
  <c r="DC32" i="1"/>
  <c r="DB32" i="1"/>
  <c r="EE32" i="1" s="1"/>
  <c r="DA32" i="1"/>
  <c r="CZ32" i="1"/>
  <c r="CY32" i="1"/>
  <c r="CX32" i="1"/>
  <c r="EA32" i="1" s="1"/>
  <c r="CW32" i="1"/>
  <c r="CV32" i="1"/>
  <c r="CU32" i="1"/>
  <c r="DX32" i="1" s="1"/>
  <c r="CT32" i="1"/>
  <c r="DW32" i="1" s="1"/>
  <c r="CS32" i="1"/>
  <c r="CR32" i="1"/>
  <c r="CQ32" i="1"/>
  <c r="DT32" i="1" s="1"/>
  <c r="CP32" i="1"/>
  <c r="CO32" i="1"/>
  <c r="DR32" i="1" s="1"/>
  <c r="CN32" i="1"/>
  <c r="CM32" i="1"/>
  <c r="DP32" i="1" s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EQ31" i="1"/>
  <c r="EM31" i="1"/>
  <c r="EI31" i="1"/>
  <c r="EA31" i="1"/>
  <c r="DW31" i="1"/>
  <c r="DS31" i="1"/>
  <c r="DN31" i="1"/>
  <c r="DM31" i="1"/>
  <c r="EP31" i="1" s="1"/>
  <c r="DL31" i="1"/>
  <c r="DK31" i="1"/>
  <c r="EN31" i="1" s="1"/>
  <c r="DJ31" i="1"/>
  <c r="DI31" i="1"/>
  <c r="EL31" i="1" s="1"/>
  <c r="DH31" i="1"/>
  <c r="DG31" i="1"/>
  <c r="EJ31" i="1" s="1"/>
  <c r="DF31" i="1"/>
  <c r="DE31" i="1"/>
  <c r="EH31" i="1" s="1"/>
  <c r="DD31" i="1"/>
  <c r="DC31" i="1"/>
  <c r="EF31" i="1" s="1"/>
  <c r="DB31" i="1"/>
  <c r="EE31" i="1" s="1"/>
  <c r="DA31" i="1"/>
  <c r="ED31" i="1" s="1"/>
  <c r="CZ31" i="1"/>
  <c r="CY31" i="1"/>
  <c r="EB31" i="1" s="1"/>
  <c r="CX31" i="1"/>
  <c r="CW31" i="1"/>
  <c r="DZ31" i="1" s="1"/>
  <c r="CV31" i="1"/>
  <c r="CU31" i="1"/>
  <c r="DX31" i="1" s="1"/>
  <c r="CT31" i="1"/>
  <c r="CS31" i="1"/>
  <c r="DV31" i="1" s="1"/>
  <c r="CR31" i="1"/>
  <c r="CQ31" i="1"/>
  <c r="DT31" i="1" s="1"/>
  <c r="CP31" i="1"/>
  <c r="CO31" i="1"/>
  <c r="DR31" i="1" s="1"/>
  <c r="CN31" i="1"/>
  <c r="CM31" i="1"/>
  <c r="DP31" i="1" s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EH30" i="1"/>
  <c r="DN30" i="1"/>
  <c r="DM30" i="1"/>
  <c r="EP30" i="1" s="1"/>
  <c r="DL30" i="1"/>
  <c r="DK30" i="1"/>
  <c r="EO30" i="1" s="1"/>
  <c r="DJ30" i="1"/>
  <c r="DI30" i="1"/>
  <c r="EL30" i="1" s="1"/>
  <c r="DH30" i="1"/>
  <c r="DG30" i="1"/>
  <c r="EJ30" i="1" s="1"/>
  <c r="DF30" i="1"/>
  <c r="DE30" i="1"/>
  <c r="DD30" i="1"/>
  <c r="DC30" i="1"/>
  <c r="EF30" i="1" s="1"/>
  <c r="DB30" i="1"/>
  <c r="DA30" i="1"/>
  <c r="ED30" i="1" s="1"/>
  <c r="CZ30" i="1"/>
  <c r="CY30" i="1"/>
  <c r="CX30" i="1"/>
  <c r="CW30" i="1"/>
  <c r="DZ30" i="1" s="1"/>
  <c r="CV30" i="1"/>
  <c r="CU30" i="1"/>
  <c r="DX30" i="1" s="1"/>
  <c r="CT30" i="1"/>
  <c r="CS30" i="1"/>
  <c r="DV30" i="1" s="1"/>
  <c r="CR30" i="1"/>
  <c r="CQ30" i="1"/>
  <c r="DU30" i="1" s="1"/>
  <c r="CP30" i="1"/>
  <c r="CO30" i="1"/>
  <c r="DR30" i="1" s="1"/>
  <c r="CN30" i="1"/>
  <c r="CM30" i="1"/>
  <c r="DP30" i="1" s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EP29" i="1"/>
  <c r="EM29" i="1"/>
  <c r="EH29" i="1"/>
  <c r="EG29" i="1"/>
  <c r="EE29" i="1"/>
  <c r="EA29" i="1"/>
  <c r="DZ29" i="1"/>
  <c r="DW29" i="1"/>
  <c r="DU29" i="1"/>
  <c r="DQ29" i="1"/>
  <c r="DN29" i="1"/>
  <c r="EQ29" i="1" s="1"/>
  <c r="DM29" i="1"/>
  <c r="DL29" i="1"/>
  <c r="EO29" i="1" s="1"/>
  <c r="DK29" i="1"/>
  <c r="EN29" i="1" s="1"/>
  <c r="DJ29" i="1"/>
  <c r="DI29" i="1"/>
  <c r="DH29" i="1"/>
  <c r="EK29" i="1" s="1"/>
  <c r="DG29" i="1"/>
  <c r="EJ29" i="1" s="1"/>
  <c r="DF29" i="1"/>
  <c r="EI29" i="1" s="1"/>
  <c r="DE29" i="1"/>
  <c r="DD29" i="1"/>
  <c r="DC29" i="1"/>
  <c r="EF29" i="1" s="1"/>
  <c r="DB29" i="1"/>
  <c r="DA29" i="1"/>
  <c r="ED29" i="1" s="1"/>
  <c r="CZ29" i="1"/>
  <c r="EC29" i="1" s="1"/>
  <c r="CY29" i="1"/>
  <c r="EB29" i="1" s="1"/>
  <c r="CX29" i="1"/>
  <c r="CW29" i="1"/>
  <c r="CV29" i="1"/>
  <c r="DY29" i="1" s="1"/>
  <c r="CU29" i="1"/>
  <c r="DX29" i="1" s="1"/>
  <c r="CT29" i="1"/>
  <c r="CS29" i="1"/>
  <c r="CR29" i="1"/>
  <c r="DV29" i="1" s="1"/>
  <c r="CQ29" i="1"/>
  <c r="DT29" i="1" s="1"/>
  <c r="CP29" i="1"/>
  <c r="DS29" i="1" s="1"/>
  <c r="CO29" i="1"/>
  <c r="CN29" i="1"/>
  <c r="DR29" i="1" s="1"/>
  <c r="CM29" i="1"/>
  <c r="DP29" i="1" s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EN28" i="1"/>
  <c r="EI28" i="1"/>
  <c r="DZ28" i="1"/>
  <c r="DT28" i="1"/>
  <c r="DR28" i="1"/>
  <c r="DN28" i="1"/>
  <c r="DM28" i="1"/>
  <c r="EP28" i="1" s="1"/>
  <c r="DL28" i="1"/>
  <c r="EO28" i="1" s="1"/>
  <c r="DK28" i="1"/>
  <c r="DJ28" i="1"/>
  <c r="EM28" i="1" s="1"/>
  <c r="DI28" i="1"/>
  <c r="EL28" i="1" s="1"/>
  <c r="DH28" i="1"/>
  <c r="EK28" i="1" s="1"/>
  <c r="DG28" i="1"/>
  <c r="DF28" i="1"/>
  <c r="EJ28" i="1" s="1"/>
  <c r="DE28" i="1"/>
  <c r="EH28" i="1" s="1"/>
  <c r="DD28" i="1"/>
  <c r="EG28" i="1" s="1"/>
  <c r="DC28" i="1"/>
  <c r="EF28" i="1" s="1"/>
  <c r="DB28" i="1"/>
  <c r="DA28" i="1"/>
  <c r="ED28" i="1" s="1"/>
  <c r="CZ28" i="1"/>
  <c r="EC28" i="1" s="1"/>
  <c r="CY28" i="1"/>
  <c r="CX28" i="1"/>
  <c r="EB28" i="1" s="1"/>
  <c r="CW28" i="1"/>
  <c r="CV28" i="1"/>
  <c r="DY28" i="1" s="1"/>
  <c r="CU28" i="1"/>
  <c r="CT28" i="1"/>
  <c r="CS28" i="1"/>
  <c r="DV28" i="1" s="1"/>
  <c r="CR28" i="1"/>
  <c r="DU28" i="1" s="1"/>
  <c r="CQ28" i="1"/>
  <c r="CP28" i="1"/>
  <c r="DS28" i="1" s="1"/>
  <c r="CO28" i="1"/>
  <c r="CN28" i="1"/>
  <c r="DQ28" i="1" s="1"/>
  <c r="CM28" i="1"/>
  <c r="DP28" i="1" s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EM27" i="1"/>
  <c r="EF27" i="1"/>
  <c r="DN27" i="1"/>
  <c r="EQ27" i="1" s="1"/>
  <c r="DM27" i="1"/>
  <c r="DL27" i="1"/>
  <c r="EO27" i="1" s="1"/>
  <c r="DK27" i="1"/>
  <c r="DJ27" i="1"/>
  <c r="DI27" i="1"/>
  <c r="DH27" i="1"/>
  <c r="EK27" i="1" s="1"/>
  <c r="DG27" i="1"/>
  <c r="DF27" i="1"/>
  <c r="EI27" i="1" s="1"/>
  <c r="DE27" i="1"/>
  <c r="DD27" i="1"/>
  <c r="EG27" i="1" s="1"/>
  <c r="DC27" i="1"/>
  <c r="DB27" i="1"/>
  <c r="EE27" i="1" s="1"/>
  <c r="DA27" i="1"/>
  <c r="CZ27" i="1"/>
  <c r="EC27" i="1" s="1"/>
  <c r="CY27" i="1"/>
  <c r="CX27" i="1"/>
  <c r="EB27" i="1" s="1"/>
  <c r="CW27" i="1"/>
  <c r="CV27" i="1"/>
  <c r="DY27" i="1" s="1"/>
  <c r="CU27" i="1"/>
  <c r="CT27" i="1"/>
  <c r="DW27" i="1" s="1"/>
  <c r="CS27" i="1"/>
  <c r="CR27" i="1"/>
  <c r="DU27" i="1" s="1"/>
  <c r="CQ27" i="1"/>
  <c r="DT27" i="1" s="1"/>
  <c r="CP27" i="1"/>
  <c r="DS27" i="1" s="1"/>
  <c r="CO27" i="1"/>
  <c r="CN27" i="1"/>
  <c r="DQ27" i="1" s="1"/>
  <c r="CM27" i="1"/>
  <c r="DP27" i="1" s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EN26" i="1"/>
  <c r="EJ26" i="1"/>
  <c r="EB26" i="1"/>
  <c r="DX26" i="1"/>
  <c r="DT26" i="1"/>
  <c r="DN26" i="1"/>
  <c r="EQ26" i="1" s="1"/>
  <c r="DM26" i="1"/>
  <c r="DL26" i="1"/>
  <c r="EO26" i="1" s="1"/>
  <c r="DK26" i="1"/>
  <c r="DJ26" i="1"/>
  <c r="EM26" i="1" s="1"/>
  <c r="DI26" i="1"/>
  <c r="DH26" i="1"/>
  <c r="EK26" i="1" s="1"/>
  <c r="DG26" i="1"/>
  <c r="DF26" i="1"/>
  <c r="EI26" i="1" s="1"/>
  <c r="DE26" i="1"/>
  <c r="EH26" i="1" s="1"/>
  <c r="DD26" i="1"/>
  <c r="EG26" i="1" s="1"/>
  <c r="DC26" i="1"/>
  <c r="EF26" i="1" s="1"/>
  <c r="DB26" i="1"/>
  <c r="EE26" i="1" s="1"/>
  <c r="DA26" i="1"/>
  <c r="CZ26" i="1"/>
  <c r="ED26" i="1" s="1"/>
  <c r="CY26" i="1"/>
  <c r="CX26" i="1"/>
  <c r="EA26" i="1" s="1"/>
  <c r="CW26" i="1"/>
  <c r="CV26" i="1"/>
  <c r="DY26" i="1" s="1"/>
  <c r="CU26" i="1"/>
  <c r="CT26" i="1"/>
  <c r="DW26" i="1" s="1"/>
  <c r="CS26" i="1"/>
  <c r="CR26" i="1"/>
  <c r="DU26" i="1" s="1"/>
  <c r="CQ26" i="1"/>
  <c r="CP26" i="1"/>
  <c r="DS26" i="1" s="1"/>
  <c r="CO26" i="1"/>
  <c r="CN26" i="1"/>
  <c r="DQ26" i="1" s="1"/>
  <c r="CM26" i="1"/>
  <c r="DP26" i="1" s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EO25" i="1"/>
  <c r="EL25" i="1"/>
  <c r="EK25" i="1"/>
  <c r="EG25" i="1"/>
  <c r="ED25" i="1"/>
  <c r="DZ25" i="1"/>
  <c r="DY25" i="1"/>
  <c r="DV25" i="1"/>
  <c r="DU25" i="1"/>
  <c r="DS25" i="1"/>
  <c r="DQ25" i="1"/>
  <c r="DN25" i="1"/>
  <c r="EQ25" i="1" s="1"/>
  <c r="DM25" i="1"/>
  <c r="EP25" i="1" s="1"/>
  <c r="DL25" i="1"/>
  <c r="DK25" i="1"/>
  <c r="DJ25" i="1"/>
  <c r="EM25" i="1" s="1"/>
  <c r="DI25" i="1"/>
  <c r="DH25" i="1"/>
  <c r="DG25" i="1"/>
  <c r="DF25" i="1"/>
  <c r="EI25" i="1" s="1"/>
  <c r="DE25" i="1"/>
  <c r="EH25" i="1" s="1"/>
  <c r="DD25" i="1"/>
  <c r="DC25" i="1"/>
  <c r="DB25" i="1"/>
  <c r="EE25" i="1" s="1"/>
  <c r="DA25" i="1"/>
  <c r="CZ25" i="1"/>
  <c r="EC25" i="1" s="1"/>
  <c r="CY25" i="1"/>
  <c r="CX25" i="1"/>
  <c r="EA25" i="1" s="1"/>
  <c r="CW25" i="1"/>
  <c r="CV25" i="1"/>
  <c r="CU25" i="1"/>
  <c r="CT25" i="1"/>
  <c r="DW25" i="1" s="1"/>
  <c r="CS25" i="1"/>
  <c r="CR25" i="1"/>
  <c r="CQ25" i="1"/>
  <c r="CP25" i="1"/>
  <c r="CO25" i="1"/>
  <c r="DR25" i="1" s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EN24" i="1"/>
  <c r="DN24" i="1"/>
  <c r="DM24" i="1"/>
  <c r="EP24" i="1" s="1"/>
  <c r="DL24" i="1"/>
  <c r="DK24" i="1"/>
  <c r="DJ24" i="1"/>
  <c r="DI24" i="1"/>
  <c r="EM24" i="1" s="1"/>
  <c r="DH24" i="1"/>
  <c r="DG24" i="1"/>
  <c r="EJ24" i="1" s="1"/>
  <c r="DF24" i="1"/>
  <c r="DE24" i="1"/>
  <c r="EH24" i="1" s="1"/>
  <c r="DD24" i="1"/>
  <c r="DC24" i="1"/>
  <c r="EF24" i="1" s="1"/>
  <c r="DB24" i="1"/>
  <c r="DA24" i="1"/>
  <c r="ED24" i="1" s="1"/>
  <c r="CZ24" i="1"/>
  <c r="CY24" i="1"/>
  <c r="EB24" i="1" s="1"/>
  <c r="CX24" i="1"/>
  <c r="CW24" i="1"/>
  <c r="DZ24" i="1" s="1"/>
  <c r="CV24" i="1"/>
  <c r="CU24" i="1"/>
  <c r="DX24" i="1" s="1"/>
  <c r="CT24" i="1"/>
  <c r="CS24" i="1"/>
  <c r="DW24" i="1" s="1"/>
  <c r="CR24" i="1"/>
  <c r="CQ24" i="1"/>
  <c r="DT24" i="1" s="1"/>
  <c r="CP24" i="1"/>
  <c r="CO24" i="1"/>
  <c r="DR24" i="1" s="1"/>
  <c r="CN24" i="1"/>
  <c r="CM24" i="1"/>
  <c r="DP24" i="1" s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EO23" i="1"/>
  <c r="EI23" i="1"/>
  <c r="EE23" i="1"/>
  <c r="EA23" i="1"/>
  <c r="DT23" i="1"/>
  <c r="DS23" i="1"/>
  <c r="DN23" i="1"/>
  <c r="EQ23" i="1" s="1"/>
  <c r="DM23" i="1"/>
  <c r="EP23" i="1" s="1"/>
  <c r="DL23" i="1"/>
  <c r="DK23" i="1"/>
  <c r="EN23" i="1" s="1"/>
  <c r="DJ23" i="1"/>
  <c r="EM23" i="1" s="1"/>
  <c r="DI23" i="1"/>
  <c r="EL23" i="1" s="1"/>
  <c r="DH23" i="1"/>
  <c r="DG23" i="1"/>
  <c r="EK23" i="1" s="1"/>
  <c r="DF23" i="1"/>
  <c r="DE23" i="1"/>
  <c r="EH23" i="1" s="1"/>
  <c r="DD23" i="1"/>
  <c r="DC23" i="1"/>
  <c r="EF23" i="1" s="1"/>
  <c r="DB23" i="1"/>
  <c r="DA23" i="1"/>
  <c r="ED23" i="1" s="1"/>
  <c r="CZ23" i="1"/>
  <c r="CY23" i="1"/>
  <c r="EB23" i="1" s="1"/>
  <c r="CX23" i="1"/>
  <c r="CW23" i="1"/>
  <c r="DZ23" i="1" s="1"/>
  <c r="CV23" i="1"/>
  <c r="CU23" i="1"/>
  <c r="DY23" i="1" s="1"/>
  <c r="CT23" i="1"/>
  <c r="DW23" i="1" s="1"/>
  <c r="CS23" i="1"/>
  <c r="DV23" i="1" s="1"/>
  <c r="CR23" i="1"/>
  <c r="CQ23" i="1"/>
  <c r="DU23" i="1" s="1"/>
  <c r="CP23" i="1"/>
  <c r="CO23" i="1"/>
  <c r="DR23" i="1" s="1"/>
  <c r="CN23" i="1"/>
  <c r="CM23" i="1"/>
  <c r="DP23" i="1" s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EP22" i="1"/>
  <c r="EN22" i="1"/>
  <c r="EH22" i="1"/>
  <c r="EF22" i="1"/>
  <c r="EB22" i="1"/>
  <c r="DX22" i="1"/>
  <c r="DU22" i="1"/>
  <c r="DN22" i="1"/>
  <c r="DM22" i="1"/>
  <c r="DL22" i="1"/>
  <c r="EO22" i="1" s="1"/>
  <c r="DK22" i="1"/>
  <c r="DJ22" i="1"/>
  <c r="DI22" i="1"/>
  <c r="DH22" i="1"/>
  <c r="EL22" i="1" s="1"/>
  <c r="DG22" i="1"/>
  <c r="EJ22" i="1" s="1"/>
  <c r="DF22" i="1"/>
  <c r="DE22" i="1"/>
  <c r="DD22" i="1"/>
  <c r="EG22" i="1" s="1"/>
  <c r="DC22" i="1"/>
  <c r="DB22" i="1"/>
  <c r="DA22" i="1"/>
  <c r="CZ22" i="1"/>
  <c r="EC22" i="1" s="1"/>
  <c r="CY22" i="1"/>
  <c r="CX22" i="1"/>
  <c r="CW22" i="1"/>
  <c r="DZ22" i="1" s="1"/>
  <c r="CV22" i="1"/>
  <c r="DY22" i="1" s="1"/>
  <c r="CU22" i="1"/>
  <c r="CT22" i="1"/>
  <c r="CS22" i="1"/>
  <c r="DV22" i="1" s="1"/>
  <c r="CR22" i="1"/>
  <c r="CQ22" i="1"/>
  <c r="DT22" i="1" s="1"/>
  <c r="CP22" i="1"/>
  <c r="CO22" i="1"/>
  <c r="DR22" i="1" s="1"/>
  <c r="CN22" i="1"/>
  <c r="DQ22" i="1" s="1"/>
  <c r="CM22" i="1"/>
  <c r="DP22" i="1" s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EC21" i="1"/>
  <c r="DY21" i="1"/>
  <c r="DU21" i="1"/>
  <c r="DN21" i="1"/>
  <c r="DM21" i="1"/>
  <c r="EP21" i="1" s="1"/>
  <c r="DL21" i="1"/>
  <c r="EO21" i="1" s="1"/>
  <c r="DK21" i="1"/>
  <c r="DJ21" i="1"/>
  <c r="DI21" i="1"/>
  <c r="EL21" i="1" s="1"/>
  <c r="DH21" i="1"/>
  <c r="EK21" i="1" s="1"/>
  <c r="DG21" i="1"/>
  <c r="DF21" i="1"/>
  <c r="DE21" i="1"/>
  <c r="EH21" i="1" s="1"/>
  <c r="DD21" i="1"/>
  <c r="EG21" i="1" s="1"/>
  <c r="DC21" i="1"/>
  <c r="DB21" i="1"/>
  <c r="DA21" i="1"/>
  <c r="EE21" i="1" s="1"/>
  <c r="CZ21" i="1"/>
  <c r="CY21" i="1"/>
  <c r="CX21" i="1"/>
  <c r="CW21" i="1"/>
  <c r="DZ21" i="1" s="1"/>
  <c r="CV21" i="1"/>
  <c r="CU21" i="1"/>
  <c r="CT21" i="1"/>
  <c r="DW21" i="1" s="1"/>
  <c r="CS21" i="1"/>
  <c r="DV21" i="1" s="1"/>
  <c r="CR21" i="1"/>
  <c r="CQ21" i="1"/>
  <c r="CP21" i="1"/>
  <c r="CO21" i="1"/>
  <c r="DS21" i="1" s="1"/>
  <c r="CN21" i="1"/>
  <c r="DQ21" i="1" s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EP20" i="1"/>
  <c r="EL20" i="1"/>
  <c r="EH20" i="1"/>
  <c r="DZ20" i="1"/>
  <c r="DV20" i="1"/>
  <c r="DR20" i="1"/>
  <c r="DN20" i="1"/>
  <c r="EQ20" i="1" s="1"/>
  <c r="DM20" i="1"/>
  <c r="DL20" i="1"/>
  <c r="EO20" i="1" s="1"/>
  <c r="DK20" i="1"/>
  <c r="DJ20" i="1"/>
  <c r="EM20" i="1" s="1"/>
  <c r="DI20" i="1"/>
  <c r="DH20" i="1"/>
  <c r="EK20" i="1" s="1"/>
  <c r="DG20" i="1"/>
  <c r="DF20" i="1"/>
  <c r="EI20" i="1" s="1"/>
  <c r="DE20" i="1"/>
  <c r="DD20" i="1"/>
  <c r="EG20" i="1" s="1"/>
  <c r="DC20" i="1"/>
  <c r="DB20" i="1"/>
  <c r="EF20" i="1" s="1"/>
  <c r="DA20" i="1"/>
  <c r="ED20" i="1" s="1"/>
  <c r="CZ20" i="1"/>
  <c r="EC20" i="1" s="1"/>
  <c r="CY20" i="1"/>
  <c r="CX20" i="1"/>
  <c r="EA20" i="1" s="1"/>
  <c r="CW20" i="1"/>
  <c r="CV20" i="1"/>
  <c r="DY20" i="1" s="1"/>
  <c r="CU20" i="1"/>
  <c r="CT20" i="1"/>
  <c r="DW20" i="1" s="1"/>
  <c r="CS20" i="1"/>
  <c r="CR20" i="1"/>
  <c r="DU20" i="1" s="1"/>
  <c r="CQ20" i="1"/>
  <c r="CP20" i="1"/>
  <c r="DS20" i="1" s="1"/>
  <c r="CO20" i="1"/>
  <c r="CN20" i="1"/>
  <c r="DQ20" i="1" s="1"/>
  <c r="CM20" i="1"/>
  <c r="DP20" i="1" s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EC19" i="1"/>
  <c r="DN19" i="1"/>
  <c r="EQ19" i="1" s="1"/>
  <c r="DM19" i="1"/>
  <c r="DL19" i="1"/>
  <c r="EO19" i="1" s="1"/>
  <c r="DK19" i="1"/>
  <c r="DJ19" i="1"/>
  <c r="EN19" i="1" s="1"/>
  <c r="DI19" i="1"/>
  <c r="DH19" i="1"/>
  <c r="EK19" i="1" s="1"/>
  <c r="DG19" i="1"/>
  <c r="DF19" i="1"/>
  <c r="EI19" i="1" s="1"/>
  <c r="DE19" i="1"/>
  <c r="DD19" i="1"/>
  <c r="EG19" i="1" s="1"/>
  <c r="DC19" i="1"/>
  <c r="DB19" i="1"/>
  <c r="EE19" i="1" s="1"/>
  <c r="DA19" i="1"/>
  <c r="CZ19" i="1"/>
  <c r="CY19" i="1"/>
  <c r="CX19" i="1"/>
  <c r="EA19" i="1" s="1"/>
  <c r="CW19" i="1"/>
  <c r="CV19" i="1"/>
  <c r="DY19" i="1" s="1"/>
  <c r="CU19" i="1"/>
  <c r="CT19" i="1"/>
  <c r="DW19" i="1" s="1"/>
  <c r="CS19" i="1"/>
  <c r="CR19" i="1"/>
  <c r="DU19" i="1" s="1"/>
  <c r="CQ19" i="1"/>
  <c r="CP19" i="1"/>
  <c r="DT19" i="1" s="1"/>
  <c r="CO19" i="1"/>
  <c r="CN19" i="1"/>
  <c r="DQ19" i="1" s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EP18" i="1"/>
  <c r="ED18" i="1"/>
  <c r="DZ18" i="1"/>
  <c r="DV18" i="1"/>
  <c r="DN18" i="1"/>
  <c r="EQ18" i="1" s="1"/>
  <c r="DM18" i="1"/>
  <c r="DL18" i="1"/>
  <c r="DK18" i="1"/>
  <c r="EN18" i="1" s="1"/>
  <c r="DJ18" i="1"/>
  <c r="EM18" i="1" s="1"/>
  <c r="DI18" i="1"/>
  <c r="DH18" i="1"/>
  <c r="EL18" i="1" s="1"/>
  <c r="DG18" i="1"/>
  <c r="EJ18" i="1" s="1"/>
  <c r="DF18" i="1"/>
  <c r="EI18" i="1" s="1"/>
  <c r="DE18" i="1"/>
  <c r="EH18" i="1" s="1"/>
  <c r="DD18" i="1"/>
  <c r="DC18" i="1"/>
  <c r="EG18" i="1" s="1"/>
  <c r="DB18" i="1"/>
  <c r="EE18" i="1" s="1"/>
  <c r="DA18" i="1"/>
  <c r="CZ18" i="1"/>
  <c r="CY18" i="1"/>
  <c r="EB18" i="1" s="1"/>
  <c r="CX18" i="1"/>
  <c r="EA18" i="1" s="1"/>
  <c r="CW18" i="1"/>
  <c r="CV18" i="1"/>
  <c r="DY18" i="1" s="1"/>
  <c r="CU18" i="1"/>
  <c r="DX18" i="1" s="1"/>
  <c r="CT18" i="1"/>
  <c r="DW18" i="1" s="1"/>
  <c r="CS18" i="1"/>
  <c r="CR18" i="1"/>
  <c r="CQ18" i="1"/>
  <c r="DU18" i="1" s="1"/>
  <c r="CP18" i="1"/>
  <c r="DS18" i="1" s="1"/>
  <c r="CO18" i="1"/>
  <c r="DR18" i="1" s="1"/>
  <c r="CN18" i="1"/>
  <c r="DQ18" i="1" s="1"/>
  <c r="CM18" i="1"/>
  <c r="DP18" i="1" s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EO17" i="1"/>
  <c r="EL17" i="1"/>
  <c r="ED17" i="1"/>
  <c r="EC17" i="1"/>
  <c r="DW17" i="1"/>
  <c r="DQ17" i="1"/>
  <c r="DN17" i="1"/>
  <c r="DM17" i="1"/>
  <c r="EP17" i="1" s="1"/>
  <c r="DL17" i="1"/>
  <c r="DK17" i="1"/>
  <c r="EN17" i="1" s="1"/>
  <c r="DJ17" i="1"/>
  <c r="DI17" i="1"/>
  <c r="EM17" i="1" s="1"/>
  <c r="DH17" i="1"/>
  <c r="EK17" i="1" s="1"/>
  <c r="DG17" i="1"/>
  <c r="EJ17" i="1" s="1"/>
  <c r="DF17" i="1"/>
  <c r="DE17" i="1"/>
  <c r="EI17" i="1" s="1"/>
  <c r="DD17" i="1"/>
  <c r="EG17" i="1" s="1"/>
  <c r="DC17" i="1"/>
  <c r="EF17" i="1" s="1"/>
  <c r="DB17" i="1"/>
  <c r="DA17" i="1"/>
  <c r="CZ17" i="1"/>
  <c r="CY17" i="1"/>
  <c r="EB17" i="1" s="1"/>
  <c r="CX17" i="1"/>
  <c r="CW17" i="1"/>
  <c r="DZ17" i="1" s="1"/>
  <c r="CV17" i="1"/>
  <c r="DY17" i="1" s="1"/>
  <c r="CU17" i="1"/>
  <c r="DX17" i="1" s="1"/>
  <c r="CT17" i="1"/>
  <c r="CS17" i="1"/>
  <c r="DV17" i="1" s="1"/>
  <c r="CR17" i="1"/>
  <c r="DU17" i="1" s="1"/>
  <c r="CQ17" i="1"/>
  <c r="DT17" i="1" s="1"/>
  <c r="CP17" i="1"/>
  <c r="CO17" i="1"/>
  <c r="DS17" i="1" s="1"/>
  <c r="CN17" i="1"/>
  <c r="CM17" i="1"/>
  <c r="DP17" i="1" s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EL16" i="1"/>
  <c r="EE16" i="1"/>
  <c r="DN16" i="1"/>
  <c r="EQ16" i="1" s="1"/>
  <c r="DM16" i="1"/>
  <c r="EP16" i="1" s="1"/>
  <c r="DL16" i="1"/>
  <c r="DK16" i="1"/>
  <c r="EN16" i="1" s="1"/>
  <c r="DJ16" i="1"/>
  <c r="DI16" i="1"/>
  <c r="DH16" i="1"/>
  <c r="DG16" i="1"/>
  <c r="EJ16" i="1" s="1"/>
  <c r="DF16" i="1"/>
  <c r="DE16" i="1"/>
  <c r="EH16" i="1" s="1"/>
  <c r="DD16" i="1"/>
  <c r="DC16" i="1"/>
  <c r="EF16" i="1" s="1"/>
  <c r="DB16" i="1"/>
  <c r="DA16" i="1"/>
  <c r="ED16" i="1" s="1"/>
  <c r="CZ16" i="1"/>
  <c r="CY16" i="1"/>
  <c r="EB16" i="1" s="1"/>
  <c r="CX16" i="1"/>
  <c r="CW16" i="1"/>
  <c r="EA16" i="1" s="1"/>
  <c r="CV16" i="1"/>
  <c r="CU16" i="1"/>
  <c r="DX16" i="1" s="1"/>
  <c r="CT16" i="1"/>
  <c r="CS16" i="1"/>
  <c r="DV16" i="1" s="1"/>
  <c r="CR16" i="1"/>
  <c r="CQ16" i="1"/>
  <c r="DT16" i="1" s="1"/>
  <c r="CP16" i="1"/>
  <c r="DS16" i="1" s="1"/>
  <c r="CO16" i="1"/>
  <c r="DR16" i="1" s="1"/>
  <c r="CN16" i="1"/>
  <c r="CM16" i="1"/>
  <c r="DP16" i="1" s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EQ15" i="1"/>
  <c r="EM15" i="1"/>
  <c r="EI15" i="1"/>
  <c r="EF15" i="1"/>
  <c r="EB15" i="1"/>
  <c r="EA15" i="1"/>
  <c r="DX15" i="1"/>
  <c r="DW15" i="1"/>
  <c r="DS15" i="1"/>
  <c r="DN15" i="1"/>
  <c r="DM15" i="1"/>
  <c r="DL15" i="1"/>
  <c r="EO15" i="1" s="1"/>
  <c r="DK15" i="1"/>
  <c r="EN15" i="1" s="1"/>
  <c r="DJ15" i="1"/>
  <c r="DI15" i="1"/>
  <c r="DH15" i="1"/>
  <c r="EK15" i="1" s="1"/>
  <c r="DG15" i="1"/>
  <c r="EJ15" i="1" s="1"/>
  <c r="DF15" i="1"/>
  <c r="DE15" i="1"/>
  <c r="DD15" i="1"/>
  <c r="EG15" i="1" s="1"/>
  <c r="DC15" i="1"/>
  <c r="DB15" i="1"/>
  <c r="EE15" i="1" s="1"/>
  <c r="DA15" i="1"/>
  <c r="CZ15" i="1"/>
  <c r="EC15" i="1" s="1"/>
  <c r="CY15" i="1"/>
  <c r="CX15" i="1"/>
  <c r="CW15" i="1"/>
  <c r="CV15" i="1"/>
  <c r="DY15" i="1" s="1"/>
  <c r="CU15" i="1"/>
  <c r="CT15" i="1"/>
  <c r="CS15" i="1"/>
  <c r="CR15" i="1"/>
  <c r="DU15" i="1" s="1"/>
  <c r="CQ15" i="1"/>
  <c r="DT15" i="1" s="1"/>
  <c r="CP15" i="1"/>
  <c r="CO15" i="1"/>
  <c r="CN15" i="1"/>
  <c r="DQ15" i="1" s="1"/>
  <c r="CM15" i="1"/>
  <c r="DP15" i="1" s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EO14" i="1"/>
  <c r="EK14" i="1"/>
  <c r="EG14" i="1"/>
  <c r="DY14" i="1"/>
  <c r="DU14" i="1"/>
  <c r="DQ14" i="1"/>
  <c r="DN14" i="1"/>
  <c r="EQ14" i="1" s="1"/>
  <c r="DM14" i="1"/>
  <c r="EP14" i="1" s="1"/>
  <c r="DL14" i="1"/>
  <c r="DK14" i="1"/>
  <c r="EN14" i="1" s="1"/>
  <c r="DJ14" i="1"/>
  <c r="DI14" i="1"/>
  <c r="EL14" i="1" s="1"/>
  <c r="DH14" i="1"/>
  <c r="DG14" i="1"/>
  <c r="EJ14" i="1" s="1"/>
  <c r="DF14" i="1"/>
  <c r="DE14" i="1"/>
  <c r="EH14" i="1" s="1"/>
  <c r="DD14" i="1"/>
  <c r="DC14" i="1"/>
  <c r="EF14" i="1" s="1"/>
  <c r="DB14" i="1"/>
  <c r="DA14" i="1"/>
  <c r="EE14" i="1" s="1"/>
  <c r="CZ14" i="1"/>
  <c r="EC14" i="1" s="1"/>
  <c r="CY14" i="1"/>
  <c r="EB14" i="1" s="1"/>
  <c r="CX14" i="1"/>
  <c r="CW14" i="1"/>
  <c r="DZ14" i="1" s="1"/>
  <c r="CV14" i="1"/>
  <c r="CU14" i="1"/>
  <c r="DX14" i="1" s="1"/>
  <c r="CT14" i="1"/>
  <c r="CS14" i="1"/>
  <c r="DV14" i="1" s="1"/>
  <c r="CR14" i="1"/>
  <c r="CQ14" i="1"/>
  <c r="DT14" i="1" s="1"/>
  <c r="CP14" i="1"/>
  <c r="CO14" i="1"/>
  <c r="DR14" i="1" s="1"/>
  <c r="CN14" i="1"/>
  <c r="CM14" i="1"/>
  <c r="DP14" i="1" s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EC13" i="1"/>
  <c r="DN13" i="1"/>
  <c r="EQ13" i="1" s="1"/>
  <c r="DM13" i="1"/>
  <c r="DL13" i="1"/>
  <c r="EO13" i="1" s="1"/>
  <c r="DK13" i="1"/>
  <c r="DJ13" i="1"/>
  <c r="EN13" i="1" s="1"/>
  <c r="DI13" i="1"/>
  <c r="DH13" i="1"/>
  <c r="EK13" i="1" s="1"/>
  <c r="DG13" i="1"/>
  <c r="DF13" i="1"/>
  <c r="EI13" i="1" s="1"/>
  <c r="DE13" i="1"/>
  <c r="DD13" i="1"/>
  <c r="EG13" i="1" s="1"/>
  <c r="DC13" i="1"/>
  <c r="DB13" i="1"/>
  <c r="EE13" i="1" s="1"/>
  <c r="DA13" i="1"/>
  <c r="CZ13" i="1"/>
  <c r="CY13" i="1"/>
  <c r="CX13" i="1"/>
  <c r="EA13" i="1" s="1"/>
  <c r="CW13" i="1"/>
  <c r="CV13" i="1"/>
  <c r="DY13" i="1" s="1"/>
  <c r="CU13" i="1"/>
  <c r="CT13" i="1"/>
  <c r="DW13" i="1" s="1"/>
  <c r="CS13" i="1"/>
  <c r="CR13" i="1"/>
  <c r="DU13" i="1" s="1"/>
  <c r="CQ13" i="1"/>
  <c r="CP13" i="1"/>
  <c r="DT13" i="1" s="1"/>
  <c r="CO13" i="1"/>
  <c r="CN13" i="1"/>
  <c r="DQ13" i="1" s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EP12" i="1"/>
  <c r="EL12" i="1"/>
  <c r="EK12" i="1"/>
  <c r="EH12" i="1"/>
  <c r="EE12" i="1"/>
  <c r="EC12" i="1"/>
  <c r="EA12" i="1"/>
  <c r="DW12" i="1"/>
  <c r="DV12" i="1"/>
  <c r="DU12" i="1"/>
  <c r="DQ12" i="1"/>
  <c r="DN12" i="1"/>
  <c r="EQ12" i="1" s="1"/>
  <c r="DM12" i="1"/>
  <c r="DL12" i="1"/>
  <c r="EO12" i="1" s="1"/>
  <c r="DK12" i="1"/>
  <c r="EN12" i="1" s="1"/>
  <c r="DJ12" i="1"/>
  <c r="EM12" i="1" s="1"/>
  <c r="DI12" i="1"/>
  <c r="DH12" i="1"/>
  <c r="DG12" i="1"/>
  <c r="EJ12" i="1" s="1"/>
  <c r="DF12" i="1"/>
  <c r="EI12" i="1" s="1"/>
  <c r="DE12" i="1"/>
  <c r="DD12" i="1"/>
  <c r="EG12" i="1" s="1"/>
  <c r="DC12" i="1"/>
  <c r="EF12" i="1" s="1"/>
  <c r="DB12" i="1"/>
  <c r="DA12" i="1"/>
  <c r="ED12" i="1" s="1"/>
  <c r="CZ12" i="1"/>
  <c r="CY12" i="1"/>
  <c r="EB12" i="1" s="1"/>
  <c r="CX12" i="1"/>
  <c r="CW12" i="1"/>
  <c r="CV12" i="1"/>
  <c r="DY12" i="1" s="1"/>
  <c r="CU12" i="1"/>
  <c r="DX12" i="1" s="1"/>
  <c r="CT12" i="1"/>
  <c r="CS12" i="1"/>
  <c r="CR12" i="1"/>
  <c r="CQ12" i="1"/>
  <c r="DT12" i="1" s="1"/>
  <c r="CP12" i="1"/>
  <c r="DS12" i="1" s="1"/>
  <c r="CO12" i="1"/>
  <c r="CN12" i="1"/>
  <c r="DR12" i="1" s="1"/>
  <c r="CM12" i="1"/>
  <c r="DP12" i="1" s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EN11" i="1"/>
  <c r="EF11" i="1"/>
  <c r="EC11" i="1"/>
  <c r="DY11" i="1"/>
  <c r="DU11" i="1"/>
  <c r="DS11" i="1"/>
  <c r="DN11" i="1"/>
  <c r="EQ11" i="1" s="1"/>
  <c r="DM11" i="1"/>
  <c r="EP11" i="1" s="1"/>
  <c r="DL11" i="1"/>
  <c r="DK11" i="1"/>
  <c r="EO11" i="1" s="1"/>
  <c r="DJ11" i="1"/>
  <c r="EM11" i="1" s="1"/>
  <c r="DI11" i="1"/>
  <c r="EL11" i="1" s="1"/>
  <c r="DH11" i="1"/>
  <c r="DG11" i="1"/>
  <c r="EK11" i="1" s="1"/>
  <c r="DF11" i="1"/>
  <c r="EJ11" i="1" s="1"/>
  <c r="DE11" i="1"/>
  <c r="EH11" i="1" s="1"/>
  <c r="DD11" i="1"/>
  <c r="EG11" i="1" s="1"/>
  <c r="DC11" i="1"/>
  <c r="DB11" i="1"/>
  <c r="EE11" i="1" s="1"/>
  <c r="DA11" i="1"/>
  <c r="ED11" i="1" s="1"/>
  <c r="CZ11" i="1"/>
  <c r="CY11" i="1"/>
  <c r="CX11" i="1"/>
  <c r="EA11" i="1" s="1"/>
  <c r="CW11" i="1"/>
  <c r="DZ11" i="1" s="1"/>
  <c r="CV11" i="1"/>
  <c r="CU11" i="1"/>
  <c r="DX11" i="1" s="1"/>
  <c r="CT11" i="1"/>
  <c r="DW11" i="1" s="1"/>
  <c r="CS11" i="1"/>
  <c r="DV11" i="1" s="1"/>
  <c r="CR11" i="1"/>
  <c r="CQ11" i="1"/>
  <c r="DT11" i="1" s="1"/>
  <c r="CP11" i="1"/>
  <c r="CO11" i="1"/>
  <c r="DR11" i="1" s="1"/>
  <c r="CN11" i="1"/>
  <c r="DQ11" i="1" s="1"/>
  <c r="CM11" i="1"/>
  <c r="DP11" i="1" s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EO10" i="1"/>
  <c r="DQ10" i="1"/>
  <c r="DN10" i="1"/>
  <c r="DM10" i="1"/>
  <c r="EP10" i="1" s="1"/>
  <c r="DL10" i="1"/>
  <c r="DK10" i="1"/>
  <c r="EN10" i="1" s="1"/>
  <c r="DJ10" i="1"/>
  <c r="DI10" i="1"/>
  <c r="EM10" i="1" s="1"/>
  <c r="DH10" i="1"/>
  <c r="EK10" i="1" s="1"/>
  <c r="DG10" i="1"/>
  <c r="EJ10" i="1" s="1"/>
  <c r="DF10" i="1"/>
  <c r="DE10" i="1"/>
  <c r="EH10" i="1" s="1"/>
  <c r="DD10" i="1"/>
  <c r="EG10" i="1" s="1"/>
  <c r="DC10" i="1"/>
  <c r="EF10" i="1" s="1"/>
  <c r="DB10" i="1"/>
  <c r="DA10" i="1"/>
  <c r="ED10" i="1" s="1"/>
  <c r="CZ10" i="1"/>
  <c r="EC10" i="1" s="1"/>
  <c r="CY10" i="1"/>
  <c r="EB10" i="1" s="1"/>
  <c r="CX10" i="1"/>
  <c r="CW10" i="1"/>
  <c r="DZ10" i="1" s="1"/>
  <c r="CV10" i="1"/>
  <c r="DY10" i="1" s="1"/>
  <c r="CU10" i="1"/>
  <c r="DX10" i="1" s="1"/>
  <c r="CT10" i="1"/>
  <c r="CS10" i="1"/>
  <c r="DW10" i="1" s="1"/>
  <c r="CR10" i="1"/>
  <c r="DU10" i="1" s="1"/>
  <c r="CQ10" i="1"/>
  <c r="DT10" i="1" s="1"/>
  <c r="CP10" i="1"/>
  <c r="CO10" i="1"/>
  <c r="DR10" i="1" s="1"/>
  <c r="CN10" i="1"/>
  <c r="CM10" i="1"/>
  <c r="DP10" i="1" s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EE9" i="1"/>
  <c r="EA9" i="1"/>
  <c r="DW9" i="1"/>
  <c r="DN9" i="1"/>
  <c r="EQ9" i="1" s="1"/>
  <c r="DM9" i="1"/>
  <c r="DL9" i="1"/>
  <c r="DK9" i="1"/>
  <c r="EN9" i="1" s="1"/>
  <c r="DJ9" i="1"/>
  <c r="EM9" i="1" s="1"/>
  <c r="DI9" i="1"/>
  <c r="DH9" i="1"/>
  <c r="DG9" i="1"/>
  <c r="EJ9" i="1" s="1"/>
  <c r="DF9" i="1"/>
  <c r="EI9" i="1" s="1"/>
  <c r="DE9" i="1"/>
  <c r="DD9" i="1"/>
  <c r="DC9" i="1"/>
  <c r="EG9" i="1" s="1"/>
  <c r="DB9" i="1"/>
  <c r="DA9" i="1"/>
  <c r="CZ9" i="1"/>
  <c r="CY9" i="1"/>
  <c r="EB9" i="1" s="1"/>
  <c r="CX9" i="1"/>
  <c r="CW9" i="1"/>
  <c r="CV9" i="1"/>
  <c r="DY9" i="1" s="1"/>
  <c r="CU9" i="1"/>
  <c r="DX9" i="1" s="1"/>
  <c r="CT9" i="1"/>
  <c r="CS9" i="1"/>
  <c r="CR9" i="1"/>
  <c r="CQ9" i="1"/>
  <c r="DU9" i="1" s="1"/>
  <c r="CP9" i="1"/>
  <c r="DS9" i="1" s="1"/>
  <c r="CO9" i="1"/>
  <c r="CN9" i="1"/>
  <c r="DQ9" i="1" s="1"/>
  <c r="CM9" i="1"/>
  <c r="DP9" i="1" s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ER23" i="1" l="1"/>
  <c r="DR26" i="1"/>
  <c r="ER28" i="1"/>
  <c r="ER29" i="1"/>
  <c r="EB30" i="1"/>
  <c r="EC30" i="1"/>
  <c r="DY30" i="1"/>
  <c r="EC31" i="1"/>
  <c r="DR41" i="1"/>
  <c r="DS41" i="1"/>
  <c r="EI41" i="1"/>
  <c r="EA44" i="1"/>
  <c r="EB44" i="1"/>
  <c r="EN44" i="1"/>
  <c r="EP49" i="1"/>
  <c r="EQ49" i="1"/>
  <c r="DW49" i="1"/>
  <c r="EH49" i="1"/>
  <c r="ER49" i="1" s="1"/>
  <c r="EA51" i="1"/>
  <c r="EB51" i="1"/>
  <c r="DS52" i="1"/>
  <c r="DT52" i="1"/>
  <c r="EB52" i="1"/>
  <c r="EP56" i="1"/>
  <c r="EQ56" i="1"/>
  <c r="DW56" i="1"/>
  <c r="EL56" i="1"/>
  <c r="EK58" i="1"/>
  <c r="ER58" i="1" s="1"/>
  <c r="EL58" i="1"/>
  <c r="DQ69" i="1"/>
  <c r="DR69" i="1"/>
  <c r="EI73" i="1"/>
  <c r="EA76" i="1"/>
  <c r="EB76" i="1"/>
  <c r="EA83" i="1"/>
  <c r="EB83" i="1"/>
  <c r="EI84" i="1"/>
  <c r="EJ84" i="1"/>
  <c r="DY90" i="1"/>
  <c r="DZ90" i="1"/>
  <c r="DT95" i="1"/>
  <c r="DU95" i="1"/>
  <c r="EF95" i="1"/>
  <c r="EG95" i="1"/>
  <c r="EN95" i="1"/>
  <c r="EO95" i="1"/>
  <c r="DS96" i="1"/>
  <c r="DT96" i="1"/>
  <c r="DX96" i="1"/>
  <c r="DW96" i="1"/>
  <c r="EA96" i="1"/>
  <c r="EB96" i="1"/>
  <c r="EM96" i="1"/>
  <c r="EN96" i="1"/>
  <c r="DT103" i="1"/>
  <c r="DS103" i="1"/>
  <c r="EA103" i="1"/>
  <c r="EB103" i="1"/>
  <c r="EI103" i="1"/>
  <c r="EJ103" i="1"/>
  <c r="EN103" i="1"/>
  <c r="EM103" i="1"/>
  <c r="DU138" i="1"/>
  <c r="DV138" i="1"/>
  <c r="DY138" i="1"/>
  <c r="DZ138" i="1"/>
  <c r="EK138" i="1"/>
  <c r="ER138" i="1" s="1"/>
  <c r="EL138" i="1"/>
  <c r="EO138" i="1"/>
  <c r="EP138" i="1"/>
  <c r="DT165" i="1"/>
  <c r="EC9" i="1"/>
  <c r="EF9" i="1"/>
  <c r="EE10" i="1"/>
  <c r="DV10" i="1"/>
  <c r="EI10" i="1"/>
  <c r="ER10" i="1" s="1"/>
  <c r="EQ10" i="1"/>
  <c r="EI11" i="1"/>
  <c r="DZ12" i="1"/>
  <c r="DP13" i="1"/>
  <c r="EF13" i="1"/>
  <c r="DX13" i="1"/>
  <c r="EM13" i="1"/>
  <c r="DW14" i="1"/>
  <c r="EM14" i="1"/>
  <c r="ED14" i="1"/>
  <c r="DR15" i="1"/>
  <c r="DV15" i="1"/>
  <c r="DZ15" i="1"/>
  <c r="ED15" i="1"/>
  <c r="EH15" i="1"/>
  <c r="ER15" i="1" s="1"/>
  <c r="EL15" i="1"/>
  <c r="EP15" i="1"/>
  <c r="DZ16" i="1"/>
  <c r="DR17" i="1"/>
  <c r="EC18" i="1"/>
  <c r="EF18" i="1"/>
  <c r="DP19" i="1"/>
  <c r="EF19" i="1"/>
  <c r="DX19" i="1"/>
  <c r="EM19" i="1"/>
  <c r="DX20" i="1"/>
  <c r="EN20" i="1"/>
  <c r="EE20" i="1"/>
  <c r="EA21" i="1"/>
  <c r="EQ21" i="1"/>
  <c r="ED21" i="1"/>
  <c r="EK22" i="1"/>
  <c r="EC23" i="1"/>
  <c r="EJ23" i="1"/>
  <c r="EE24" i="1"/>
  <c r="DV24" i="1"/>
  <c r="EI24" i="1"/>
  <c r="EQ24" i="1"/>
  <c r="DZ26" i="1"/>
  <c r="EP26" i="1"/>
  <c r="ER26" i="1" s="1"/>
  <c r="EA27" i="1"/>
  <c r="EL29" i="1"/>
  <c r="DQ30" i="1"/>
  <c r="EG30" i="1"/>
  <c r="ER30" i="1" s="1"/>
  <c r="EK30" i="1"/>
  <c r="DQ31" i="1"/>
  <c r="DU31" i="1"/>
  <c r="EG31" i="1"/>
  <c r="ER31" i="1" s="1"/>
  <c r="EJ32" i="1"/>
  <c r="DR33" i="1"/>
  <c r="EC33" i="1"/>
  <c r="EP34" i="1"/>
  <c r="DR37" i="1"/>
  <c r="EP37" i="1"/>
  <c r="DZ37" i="1"/>
  <c r="EJ39" i="1"/>
  <c r="ER39" i="1" s="1"/>
  <c r="ER40" i="1"/>
  <c r="EQ41" i="1"/>
  <c r="EA41" i="1"/>
  <c r="EK43" i="1"/>
  <c r="DS48" i="1"/>
  <c r="EQ48" i="1"/>
  <c r="EA48" i="1"/>
  <c r="EA49" i="1"/>
  <c r="EL49" i="1"/>
  <c r="EK50" i="1"/>
  <c r="ER50" i="1" s="1"/>
  <c r="DS51" i="1"/>
  <c r="EF52" i="1"/>
  <c r="EI53" i="1"/>
  <c r="EH54" i="1"/>
  <c r="ER54" i="1" s="1"/>
  <c r="EB55" i="1"/>
  <c r="EC55" i="1"/>
  <c r="EO55" i="1"/>
  <c r="EA56" i="1"/>
  <c r="EH58" i="1"/>
  <c r="DV58" i="1"/>
  <c r="EC58" i="1"/>
  <c r="EM60" i="1"/>
  <c r="EO62" i="1"/>
  <c r="EK63" i="1"/>
  <c r="DU66" i="1"/>
  <c r="EP69" i="1"/>
  <c r="DZ69" i="1"/>
  <c r="EN71" i="1"/>
  <c r="ER72" i="1"/>
  <c r="DS73" i="1"/>
  <c r="EQ73" i="1"/>
  <c r="EA73" i="1"/>
  <c r="DQ75" i="1"/>
  <c r="DY75" i="1"/>
  <c r="DT75" i="1"/>
  <c r="EG75" i="1"/>
  <c r="DS76" i="1"/>
  <c r="DR77" i="1"/>
  <c r="EG77" i="1"/>
  <c r="EI80" i="1"/>
  <c r="DS81" i="1"/>
  <c r="EH81" i="1"/>
  <c r="DQ82" i="1"/>
  <c r="DU82" i="1"/>
  <c r="DY82" i="1"/>
  <c r="EG82" i="1"/>
  <c r="DS83" i="1"/>
  <c r="EF84" i="1"/>
  <c r="EB84" i="1"/>
  <c r="DR85" i="1"/>
  <c r="DZ97" i="1"/>
  <c r="DX103" i="1"/>
  <c r="EJ104" i="1"/>
  <c r="EG106" i="1"/>
  <c r="EH106" i="1"/>
  <c r="ER106" i="1" s="1"/>
  <c r="EL106" i="1"/>
  <c r="EK106" i="1"/>
  <c r="EJ120" i="1"/>
  <c r="ER123" i="1"/>
  <c r="ER125" i="1"/>
  <c r="DQ126" i="1"/>
  <c r="DR126" i="1"/>
  <c r="DU126" i="1"/>
  <c r="DV126" i="1"/>
  <c r="ED126" i="1"/>
  <c r="EC126" i="1"/>
  <c r="EL126" i="1"/>
  <c r="ER126" i="1" s="1"/>
  <c r="EF127" i="1"/>
  <c r="DZ132" i="1"/>
  <c r="EA132" i="1"/>
  <c r="DR133" i="1"/>
  <c r="EA10" i="1"/>
  <c r="EJ13" i="1"/>
  <c r="EA14" i="1"/>
  <c r="EK18" i="1"/>
  <c r="EJ19" i="1"/>
  <c r="EB20" i="1"/>
  <c r="EI21" i="1"/>
  <c r="EA24" i="1"/>
  <c r="DT9" i="1"/>
  <c r="EL10" i="1"/>
  <c r="DS13" i="1"/>
  <c r="EA17" i="1"/>
  <c r="EH17" i="1"/>
  <c r="EO18" i="1"/>
  <c r="DS19" i="1"/>
  <c r="EM21" i="1"/>
  <c r="EK9" i="1"/>
  <c r="DS10" i="1"/>
  <c r="ER11" i="1"/>
  <c r="ER12" i="1"/>
  <c r="EI14" i="1"/>
  <c r="ER14" i="1" s="1"/>
  <c r="ER17" i="1"/>
  <c r="EJ20" i="1"/>
  <c r="ER20" i="1" s="1"/>
  <c r="DS24" i="1"/>
  <c r="EO9" i="1"/>
  <c r="EI16" i="1"/>
  <c r="DT18" i="1"/>
  <c r="DR21" i="1"/>
  <c r="DX23" i="1"/>
  <c r="EL24" i="1"/>
  <c r="DV26" i="1"/>
  <c r="EC26" i="1"/>
  <c r="EJ27" i="1"/>
  <c r="EE28" i="1"/>
  <c r="DT30" i="1"/>
  <c r="EN30" i="1"/>
  <c r="EK33" i="1"/>
  <c r="ER33" i="1" s="1"/>
  <c r="EL33" i="1"/>
  <c r="DV33" i="1"/>
  <c r="ER35" i="1"/>
  <c r="ED37" i="1"/>
  <c r="DT38" i="1"/>
  <c r="DU38" i="1"/>
  <c r="EC38" i="1"/>
  <c r="EN39" i="1"/>
  <c r="EE41" i="1"/>
  <c r="DS44" i="1"/>
  <c r="EE48" i="1"/>
  <c r="DW51" i="1"/>
  <c r="EJ51" i="1"/>
  <c r="EM53" i="1"/>
  <c r="EB62" i="1"/>
  <c r="EC62" i="1"/>
  <c r="DT63" i="1"/>
  <c r="DU63" i="1"/>
  <c r="EC63" i="1"/>
  <c r="ED69" i="1"/>
  <c r="EC70" i="1"/>
  <c r="EE73" i="1"/>
  <c r="EK75" i="1"/>
  <c r="DW76" i="1"/>
  <c r="EJ76" i="1"/>
  <c r="EO77" i="1"/>
  <c r="EP77" i="1"/>
  <c r="DV77" i="1"/>
  <c r="EK77" i="1"/>
  <c r="ER78" i="1"/>
  <c r="DR80" i="1"/>
  <c r="DS80" i="1"/>
  <c r="EP81" i="1"/>
  <c r="ER81" i="1" s="1"/>
  <c r="EQ81" i="1"/>
  <c r="DW81" i="1"/>
  <c r="EL81" i="1"/>
  <c r="EK82" i="1"/>
  <c r="ER82" i="1" s="1"/>
  <c r="DW83" i="1"/>
  <c r="EJ83" i="1"/>
  <c r="DT84" i="1"/>
  <c r="ER87" i="1"/>
  <c r="DQ97" i="1"/>
  <c r="DR97" i="1"/>
  <c r="DV97" i="1"/>
  <c r="DU97" i="1"/>
  <c r="EL97" i="1"/>
  <c r="EK97" i="1"/>
  <c r="EO97" i="1"/>
  <c r="EP97" i="1"/>
  <c r="EH97" i="1"/>
  <c r="DS120" i="1"/>
  <c r="DT120" i="1"/>
  <c r="EB120" i="1"/>
  <c r="EA120" i="1"/>
  <c r="EA165" i="1"/>
  <c r="DV169" i="1"/>
  <c r="DU169" i="1"/>
  <c r="EG169" i="1"/>
  <c r="EH169" i="1"/>
  <c r="EL169" i="1"/>
  <c r="EK169" i="1"/>
  <c r="EO169" i="1"/>
  <c r="EP169" i="1"/>
  <c r="EB11" i="1"/>
  <c r="DR13" i="1"/>
  <c r="DV13" i="1"/>
  <c r="DZ13" i="1"/>
  <c r="ED13" i="1"/>
  <c r="EH13" i="1"/>
  <c r="EL13" i="1"/>
  <c r="EP13" i="1"/>
  <c r="EB13" i="1"/>
  <c r="DS14" i="1"/>
  <c r="DW16" i="1"/>
  <c r="EM16" i="1"/>
  <c r="EE17" i="1"/>
  <c r="EQ17" i="1"/>
  <c r="DR19" i="1"/>
  <c r="DV19" i="1"/>
  <c r="DZ19" i="1"/>
  <c r="ED19" i="1"/>
  <c r="EH19" i="1"/>
  <c r="EL19" i="1"/>
  <c r="EP19" i="1"/>
  <c r="EB19" i="1"/>
  <c r="DT20" i="1"/>
  <c r="ED22" i="1"/>
  <c r="DQ23" i="1"/>
  <c r="EG23" i="1"/>
  <c r="DQ24" i="1"/>
  <c r="DU24" i="1"/>
  <c r="DY24" i="1"/>
  <c r="EC24" i="1"/>
  <c r="EG24" i="1"/>
  <c r="ER24" i="1" s="1"/>
  <c r="EK24" i="1"/>
  <c r="EO24" i="1"/>
  <c r="DP25" i="1"/>
  <c r="DT25" i="1"/>
  <c r="DX25" i="1"/>
  <c r="EB25" i="1"/>
  <c r="EF25" i="1"/>
  <c r="EJ25" i="1"/>
  <c r="EN25" i="1"/>
  <c r="EL26" i="1"/>
  <c r="DX27" i="1"/>
  <c r="EN27" i="1"/>
  <c r="DW28" i="1"/>
  <c r="EA28" i="1"/>
  <c r="EQ28" i="1"/>
  <c r="DX28" i="1"/>
  <c r="EK31" i="1"/>
  <c r="EN32" i="1"/>
  <c r="EH33" i="1"/>
  <c r="EC34" i="1"/>
  <c r="ED34" i="1"/>
  <c r="DU34" i="1"/>
  <c r="EH37" i="1"/>
  <c r="DQ38" i="1"/>
  <c r="EG38" i="1"/>
  <c r="ER38" i="1" s="1"/>
  <c r="DP40" i="1"/>
  <c r="DX39" i="1"/>
  <c r="EO43" i="1"/>
  <c r="DW44" i="1"/>
  <c r="EJ44" i="1"/>
  <c r="EO45" i="1"/>
  <c r="EP45" i="1"/>
  <c r="DV45" i="1"/>
  <c r="EK45" i="1"/>
  <c r="ER46" i="1"/>
  <c r="EI48" i="1"/>
  <c r="DS49" i="1"/>
  <c r="EN51" i="1"/>
  <c r="EJ52" i="1"/>
  <c r="DW53" i="1"/>
  <c r="DS56" i="1"/>
  <c r="EH56" i="1"/>
  <c r="DR58" i="1"/>
  <c r="ER61" i="1"/>
  <c r="DT62" i="1"/>
  <c r="DQ63" i="1"/>
  <c r="EG63" i="1"/>
  <c r="ER63" i="1" s="1"/>
  <c r="DV65" i="1"/>
  <c r="EC66" i="1"/>
  <c r="ED66" i="1"/>
  <c r="EP66" i="1"/>
  <c r="EH69" i="1"/>
  <c r="DQ70" i="1"/>
  <c r="DU70" i="1"/>
  <c r="EG70" i="1"/>
  <c r="ER70" i="1" s="1"/>
  <c r="DP72" i="1"/>
  <c r="DT71" i="1"/>
  <c r="DX71" i="1"/>
  <c r="EF71" i="1"/>
  <c r="ER71" i="1" s="1"/>
  <c r="EO75" i="1"/>
  <c r="EN76" i="1"/>
  <c r="DZ77" i="1"/>
  <c r="ER79" i="1"/>
  <c r="EQ80" i="1"/>
  <c r="EA80" i="1"/>
  <c r="EA81" i="1"/>
  <c r="EO82" i="1"/>
  <c r="EN83" i="1"/>
  <c r="DZ85" i="1"/>
  <c r="EA85" i="1"/>
  <c r="EL85" i="1"/>
  <c r="EM85" i="1"/>
  <c r="DV90" i="1"/>
  <c r="EJ95" i="1"/>
  <c r="EI96" i="1"/>
  <c r="EA104" i="1"/>
  <c r="EB104" i="1"/>
  <c r="EF104" i="1"/>
  <c r="EF120" i="1"/>
  <c r="DQ121" i="1"/>
  <c r="DR121" i="1"/>
  <c r="EO121" i="1"/>
  <c r="EP121" i="1"/>
  <c r="DY121" i="1"/>
  <c r="EA127" i="1"/>
  <c r="EB127" i="1"/>
  <c r="DW133" i="1"/>
  <c r="DV133" i="1"/>
  <c r="DZ133" i="1"/>
  <c r="EA133" i="1"/>
  <c r="EH133" i="1"/>
  <c r="ER133" i="1" s="1"/>
  <c r="EI133" i="1"/>
  <c r="EL133" i="1"/>
  <c r="EM133" i="1"/>
  <c r="DS139" i="1"/>
  <c r="DT139" i="1"/>
  <c r="DW139" i="1"/>
  <c r="DX139" i="1"/>
  <c r="EE139" i="1"/>
  <c r="EF139" i="1"/>
  <c r="DS30" i="1"/>
  <c r="DW30" i="1"/>
  <c r="EA30" i="1"/>
  <c r="EE30" i="1"/>
  <c r="EI30" i="1"/>
  <c r="EM30" i="1"/>
  <c r="EQ30" i="1"/>
  <c r="DZ33" i="1"/>
  <c r="EP33" i="1"/>
  <c r="EA33" i="1"/>
  <c r="DR34" i="1"/>
  <c r="EH34" i="1"/>
  <c r="ER34" i="1" s="1"/>
  <c r="DQ36" i="1"/>
  <c r="DU36" i="1"/>
  <c r="DY36" i="1"/>
  <c r="EC36" i="1"/>
  <c r="EG36" i="1"/>
  <c r="EK36" i="1"/>
  <c r="EO36" i="1"/>
  <c r="DY38" i="1"/>
  <c r="EO38" i="1"/>
  <c r="EB39" i="1"/>
  <c r="DW41" i="1"/>
  <c r="EM41" i="1"/>
  <c r="ER41" i="1" s="1"/>
  <c r="DS42" i="1"/>
  <c r="DW42" i="1"/>
  <c r="EA42" i="1"/>
  <c r="EE42" i="1"/>
  <c r="EI42" i="1"/>
  <c r="EM42" i="1"/>
  <c r="EQ42" i="1"/>
  <c r="ER42" i="1" s="1"/>
  <c r="ED45" i="1"/>
  <c r="DR47" i="1"/>
  <c r="DV47" i="1"/>
  <c r="DZ47" i="1"/>
  <c r="ED47" i="1"/>
  <c r="EH47" i="1"/>
  <c r="EL47" i="1"/>
  <c r="EP47" i="1"/>
  <c r="ER47" i="1" s="1"/>
  <c r="EC50" i="1"/>
  <c r="EF51" i="1"/>
  <c r="DP53" i="1"/>
  <c r="DX52" i="1"/>
  <c r="EN52" i="1"/>
  <c r="EA53" i="1"/>
  <c r="EQ53" i="1"/>
  <c r="EE56" i="1"/>
  <c r="DZ58" i="1"/>
  <c r="EP58" i="1"/>
  <c r="DZ61" i="1"/>
  <c r="DQ62" i="1"/>
  <c r="EG62" i="1"/>
  <c r="ER62" i="1" s="1"/>
  <c r="DY63" i="1"/>
  <c r="EO63" i="1"/>
  <c r="DP65" i="1"/>
  <c r="EB64" i="1"/>
  <c r="DV69" i="1"/>
  <c r="EL69" i="1"/>
  <c r="EA72" i="1"/>
  <c r="EC75" i="1"/>
  <c r="EF76" i="1"/>
  <c r="DT77" i="1"/>
  <c r="DX77" i="1"/>
  <c r="EB77" i="1"/>
  <c r="EF77" i="1"/>
  <c r="EJ77" i="1"/>
  <c r="EN77" i="1"/>
  <c r="DW80" i="1"/>
  <c r="EM80" i="1"/>
  <c r="EE81" i="1"/>
  <c r="DR83" i="1"/>
  <c r="DV83" i="1"/>
  <c r="DZ83" i="1"/>
  <c r="ED83" i="1"/>
  <c r="EH83" i="1"/>
  <c r="EL83" i="1"/>
  <c r="EP83" i="1"/>
  <c r="ER86" i="1"/>
  <c r="DU91" i="1"/>
  <c r="EN91" i="1"/>
  <c r="EI100" i="1"/>
  <c r="DV101" i="1"/>
  <c r="DW101" i="1"/>
  <c r="DZ101" i="1"/>
  <c r="EA101" i="1"/>
  <c r="EP101" i="1"/>
  <c r="EQ101" i="1"/>
  <c r="EM101" i="1"/>
  <c r="ER101" i="1" s="1"/>
  <c r="EI108" i="1"/>
  <c r="DQ110" i="1"/>
  <c r="DR110" i="1"/>
  <c r="EL112" i="1"/>
  <c r="EM112" i="1"/>
  <c r="EI112" i="1"/>
  <c r="EB114" i="1"/>
  <c r="EC114" i="1"/>
  <c r="EJ114" i="1"/>
  <c r="EK114" i="1"/>
  <c r="EG115" i="1"/>
  <c r="ER115" i="1" s="1"/>
  <c r="EF116" i="1"/>
  <c r="DU117" i="1"/>
  <c r="DV117" i="1"/>
  <c r="EL117" i="1"/>
  <c r="ER117" i="1" s="1"/>
  <c r="DZ118" i="1"/>
  <c r="DY118" i="1"/>
  <c r="EC118" i="1"/>
  <c r="ED118" i="1"/>
  <c r="DV118" i="1"/>
  <c r="EP118" i="1"/>
  <c r="EP122" i="1"/>
  <c r="EJ127" i="1"/>
  <c r="ER129" i="1"/>
  <c r="EF131" i="1"/>
  <c r="EG131" i="1"/>
  <c r="EJ131" i="1"/>
  <c r="EK131" i="1"/>
  <c r="EI132" i="1"/>
  <c r="EQ132" i="1"/>
  <c r="ER143" i="1"/>
  <c r="DS145" i="1"/>
  <c r="EH145" i="1"/>
  <c r="DY31" i="1"/>
  <c r="EO31" i="1"/>
  <c r="EB32" i="1"/>
  <c r="DV37" i="1"/>
  <c r="EL37" i="1"/>
  <c r="EA40" i="1"/>
  <c r="EC43" i="1"/>
  <c r="EF44" i="1"/>
  <c r="DT45" i="1"/>
  <c r="DX45" i="1"/>
  <c r="EB45" i="1"/>
  <c r="EF45" i="1"/>
  <c r="EJ45" i="1"/>
  <c r="EN45" i="1"/>
  <c r="DW48" i="1"/>
  <c r="EM48" i="1"/>
  <c r="EE49" i="1"/>
  <c r="DR51" i="1"/>
  <c r="DV51" i="1"/>
  <c r="DZ51" i="1"/>
  <c r="ED51" i="1"/>
  <c r="EH51" i="1"/>
  <c r="EL51" i="1"/>
  <c r="EP51" i="1"/>
  <c r="ED54" i="1"/>
  <c r="DQ55" i="1"/>
  <c r="EG55" i="1"/>
  <c r="ER55" i="1" s="1"/>
  <c r="DQ56" i="1"/>
  <c r="DU56" i="1"/>
  <c r="DY56" i="1"/>
  <c r="EC56" i="1"/>
  <c r="EG56" i="1"/>
  <c r="ER56" i="1" s="1"/>
  <c r="EK56" i="1"/>
  <c r="EO56" i="1"/>
  <c r="DT57" i="1"/>
  <c r="DX57" i="1"/>
  <c r="EB57" i="1"/>
  <c r="EF57" i="1"/>
  <c r="EJ57" i="1"/>
  <c r="EN57" i="1"/>
  <c r="DP60" i="1"/>
  <c r="DX59" i="1"/>
  <c r="EN59" i="1"/>
  <c r="EA60" i="1"/>
  <c r="EQ60" i="1"/>
  <c r="ER60" i="1" s="1"/>
  <c r="DS62" i="1"/>
  <c r="DW62" i="1"/>
  <c r="EA62" i="1"/>
  <c r="EE62" i="1"/>
  <c r="EI62" i="1"/>
  <c r="EM62" i="1"/>
  <c r="EQ62" i="1"/>
  <c r="DZ65" i="1"/>
  <c r="EP65" i="1"/>
  <c r="ER65" i="1" s="1"/>
  <c r="EA65" i="1"/>
  <c r="DR66" i="1"/>
  <c r="EH66" i="1"/>
  <c r="ER66" i="1" s="1"/>
  <c r="DQ68" i="1"/>
  <c r="DU68" i="1"/>
  <c r="DY68" i="1"/>
  <c r="EC68" i="1"/>
  <c r="EG68" i="1"/>
  <c r="EK68" i="1"/>
  <c r="EO68" i="1"/>
  <c r="ER68" i="1" s="1"/>
  <c r="DY70" i="1"/>
  <c r="EO70" i="1"/>
  <c r="EB71" i="1"/>
  <c r="DW73" i="1"/>
  <c r="EM73" i="1"/>
  <c r="ER73" i="1" s="1"/>
  <c r="DS74" i="1"/>
  <c r="DW74" i="1"/>
  <c r="EA74" i="1"/>
  <c r="EE74" i="1"/>
  <c r="EI74" i="1"/>
  <c r="EM74" i="1"/>
  <c r="EQ74" i="1"/>
  <c r="ER74" i="1" s="1"/>
  <c r="ED77" i="1"/>
  <c r="DR79" i="1"/>
  <c r="DV79" i="1"/>
  <c r="DZ79" i="1"/>
  <c r="ED79" i="1"/>
  <c r="EH79" i="1"/>
  <c r="EL79" i="1"/>
  <c r="EP79" i="1"/>
  <c r="EC82" i="1"/>
  <c r="EF83" i="1"/>
  <c r="DP86" i="1"/>
  <c r="DX84" i="1"/>
  <c r="EQ85" i="1"/>
  <c r="DR90" i="1"/>
  <c r="EL90" i="1"/>
  <c r="EB91" i="1"/>
  <c r="EC91" i="1"/>
  <c r="DR100" i="1"/>
  <c r="DS100" i="1"/>
  <c r="DZ100" i="1"/>
  <c r="EN102" i="1"/>
  <c r="ER102" i="1" s="1"/>
  <c r="EO102" i="1"/>
  <c r="DW105" i="1"/>
  <c r="DY107" i="1"/>
  <c r="DX107" i="1"/>
  <c r="EB107" i="1"/>
  <c r="EC107" i="1"/>
  <c r="EJ107" i="1"/>
  <c r="DR108" i="1"/>
  <c r="DS108" i="1"/>
  <c r="EM108" i="1"/>
  <c r="EL108" i="1"/>
  <c r="EP108" i="1"/>
  <c r="EQ108" i="1"/>
  <c r="EA108" i="1"/>
  <c r="ER112" i="1"/>
  <c r="EK115" i="1"/>
  <c r="ER118" i="1"/>
  <c r="DY122" i="1"/>
  <c r="DZ122" i="1"/>
  <c r="EL122" i="1"/>
  <c r="DY130" i="1"/>
  <c r="DX130" i="1"/>
  <c r="EB130" i="1"/>
  <c r="EC130" i="1"/>
  <c r="EJ130" i="1"/>
  <c r="DQ137" i="1"/>
  <c r="DR137" i="1"/>
  <c r="EC137" i="1"/>
  <c r="ED137" i="1"/>
  <c r="ER147" i="1"/>
  <c r="DU151" i="1"/>
  <c r="DV151" i="1"/>
  <c r="DZ151" i="1"/>
  <c r="DY151" i="1"/>
  <c r="EC151" i="1"/>
  <c r="ED151" i="1"/>
  <c r="EK151" i="1"/>
  <c r="EL151" i="1"/>
  <c r="EP151" i="1"/>
  <c r="EO151" i="1"/>
  <c r="DU170" i="1"/>
  <c r="DT170" i="1"/>
  <c r="DY170" i="1"/>
  <c r="DX170" i="1"/>
  <c r="EB170" i="1"/>
  <c r="EC170" i="1"/>
  <c r="EJ170" i="1"/>
  <c r="EK170" i="1"/>
  <c r="EN170" i="1"/>
  <c r="EO170" i="1"/>
  <c r="EC86" i="1"/>
  <c r="ED86" i="1"/>
  <c r="EL86" i="1"/>
  <c r="DQ88" i="1"/>
  <c r="DU88" i="1"/>
  <c r="DY88" i="1"/>
  <c r="EC88" i="1"/>
  <c r="EG88" i="1"/>
  <c r="ER88" i="1" s="1"/>
  <c r="EK88" i="1"/>
  <c r="EO88" i="1"/>
  <c r="EH89" i="1"/>
  <c r="ED97" i="1"/>
  <c r="ER98" i="1"/>
  <c r="DR99" i="1"/>
  <c r="DV99" i="1"/>
  <c r="DZ99" i="1"/>
  <c r="ED99" i="1"/>
  <c r="EH99" i="1"/>
  <c r="ER99" i="1" s="1"/>
  <c r="EL99" i="1"/>
  <c r="EP99" i="1"/>
  <c r="DU102" i="1"/>
  <c r="EC102" i="1"/>
  <c r="EF103" i="1"/>
  <c r="DT104" i="1"/>
  <c r="DX104" i="1"/>
  <c r="EN104" i="1"/>
  <c r="DR106" i="1"/>
  <c r="DZ106" i="1"/>
  <c r="DZ110" i="1"/>
  <c r="ED110" i="1"/>
  <c r="EL110" i="1"/>
  <c r="ER110" i="1" s="1"/>
  <c r="EP110" i="1"/>
  <c r="DT111" i="1"/>
  <c r="EL113" i="1"/>
  <c r="ER113" i="1" s="1"/>
  <c r="DQ114" i="1"/>
  <c r="EG114" i="1"/>
  <c r="DU115" i="1"/>
  <c r="DY115" i="1"/>
  <c r="EO115" i="1"/>
  <c r="EH117" i="1"/>
  <c r="EB119" i="1"/>
  <c r="DV121" i="1"/>
  <c r="ED121" i="1"/>
  <c r="EL121" i="1"/>
  <c r="EE121" i="1"/>
  <c r="DV122" i="1"/>
  <c r="ED122" i="1"/>
  <c r="DT123" i="1"/>
  <c r="EP124" i="1"/>
  <c r="ER124" i="1" s="1"/>
  <c r="EQ124" i="1"/>
  <c r="EM128" i="1"/>
  <c r="DQ131" i="1"/>
  <c r="DW132" i="1"/>
  <c r="EE132" i="1"/>
  <c r="EM132" i="1"/>
  <c r="EE133" i="1"/>
  <c r="DX134" i="1"/>
  <c r="DY134" i="1"/>
  <c r="EN134" i="1"/>
  <c r="EO134" i="1"/>
  <c r="EH137" i="1"/>
  <c r="EC150" i="1"/>
  <c r="ED150" i="1"/>
  <c r="EK150" i="1"/>
  <c r="EL150" i="1"/>
  <c r="DW156" i="1"/>
  <c r="DU159" i="1"/>
  <c r="DU177" i="1"/>
  <c r="DT177" i="1"/>
  <c r="EB177" i="1"/>
  <c r="EC177" i="1"/>
  <c r="EF177" i="1"/>
  <c r="EG177" i="1"/>
  <c r="EN84" i="1"/>
  <c r="DW85" i="1"/>
  <c r="EE85" i="1"/>
  <c r="ED89" i="1"/>
  <c r="ED90" i="1"/>
  <c r="EH90" i="1"/>
  <c r="ER90" i="1" s="1"/>
  <c r="EP90" i="1"/>
  <c r="DQ91" i="1"/>
  <c r="EG91" i="1"/>
  <c r="ER91" i="1" s="1"/>
  <c r="DQ92" i="1"/>
  <c r="DU92" i="1"/>
  <c r="DY92" i="1"/>
  <c r="EC92" i="1"/>
  <c r="EG92" i="1"/>
  <c r="ER92" i="1" s="1"/>
  <c r="EK92" i="1"/>
  <c r="EO92" i="1"/>
  <c r="DT93" i="1"/>
  <c r="DX93" i="1"/>
  <c r="EB93" i="1"/>
  <c r="EF93" i="1"/>
  <c r="EJ93" i="1"/>
  <c r="EN93" i="1"/>
  <c r="DQ95" i="1"/>
  <c r="DY95" i="1"/>
  <c r="EQ100" i="1"/>
  <c r="DS105" i="1"/>
  <c r="EA105" i="1"/>
  <c r="EQ105" i="1"/>
  <c r="EE108" i="1"/>
  <c r="DW112" i="1"/>
  <c r="DT116" i="1"/>
  <c r="EB116" i="1"/>
  <c r="DW119" i="1"/>
  <c r="EB123" i="1"/>
  <c r="EC123" i="1"/>
  <c r="EH126" i="1"/>
  <c r="DT127" i="1"/>
  <c r="DX127" i="1"/>
  <c r="EN127" i="1"/>
  <c r="DS128" i="1"/>
  <c r="EA128" i="1"/>
  <c r="EQ128" i="1"/>
  <c r="ER128" i="1" s="1"/>
  <c r="DS130" i="1"/>
  <c r="DW130" i="1"/>
  <c r="EA130" i="1"/>
  <c r="EE130" i="1"/>
  <c r="EI130" i="1"/>
  <c r="EM130" i="1"/>
  <c r="EQ130" i="1"/>
  <c r="DT140" i="1"/>
  <c r="DU140" i="1"/>
  <c r="EB140" i="1"/>
  <c r="EC140" i="1"/>
  <c r="ER140" i="1"/>
  <c r="EO140" i="1"/>
  <c r="EN140" i="1"/>
  <c r="DT156" i="1"/>
  <c r="DS156" i="1"/>
  <c r="EA156" i="1"/>
  <c r="EB156" i="1"/>
  <c r="EN156" i="1"/>
  <c r="EM156" i="1"/>
  <c r="EI160" i="1"/>
  <c r="DR161" i="1"/>
  <c r="DS161" i="1"/>
  <c r="DZ161" i="1"/>
  <c r="EA161" i="1"/>
  <c r="EM161" i="1"/>
  <c r="EL161" i="1"/>
  <c r="DV176" i="1"/>
  <c r="DU176" i="1"/>
  <c r="EG176" i="1"/>
  <c r="EH176" i="1"/>
  <c r="EO176" i="1"/>
  <c r="EP176" i="1"/>
  <c r="EL176" i="1"/>
  <c r="DY177" i="1"/>
  <c r="DS179" i="1"/>
  <c r="DT179" i="1"/>
  <c r="EA179" i="1"/>
  <c r="EB179" i="1"/>
  <c r="EJ179" i="1"/>
  <c r="EI179" i="1"/>
  <c r="EM179" i="1"/>
  <c r="DQ186" i="1"/>
  <c r="DR186" i="1"/>
  <c r="EC186" i="1"/>
  <c r="ED186" i="1"/>
  <c r="EP133" i="1"/>
  <c r="EQ133" i="1"/>
  <c r="DR138" i="1"/>
  <c r="ED138" i="1"/>
  <c r="EH138" i="1"/>
  <c r="EE145" i="1"/>
  <c r="EM145" i="1"/>
  <c r="DX152" i="1"/>
  <c r="DW152" i="1"/>
  <c r="EE152" i="1"/>
  <c r="EF152" i="1"/>
  <c r="EN152" i="1"/>
  <c r="DP161" i="1"/>
  <c r="DT157" i="1"/>
  <c r="DX157" i="1"/>
  <c r="EB157" i="1"/>
  <c r="EF157" i="1"/>
  <c r="EJ157" i="1"/>
  <c r="EN157" i="1"/>
  <c r="EO158" i="1"/>
  <c r="EN158" i="1"/>
  <c r="EC158" i="1"/>
  <c r="DS160" i="1"/>
  <c r="DW160" i="1"/>
  <c r="EE160" i="1"/>
  <c r="EM160" i="1"/>
  <c r="EE161" i="1"/>
  <c r="DP169" i="1"/>
  <c r="EF165" i="1"/>
  <c r="ER165" i="1" s="1"/>
  <c r="DT166" i="1"/>
  <c r="DS166" i="1"/>
  <c r="EA166" i="1"/>
  <c r="EB166" i="1"/>
  <c r="EN166" i="1"/>
  <c r="EM166" i="1"/>
  <c r="DQ177" i="1"/>
  <c r="EO177" i="1"/>
  <c r="EE183" i="1"/>
  <c r="EF183" i="1"/>
  <c r="ER183" i="1" s="1"/>
  <c r="EM183" i="1"/>
  <c r="EN183" i="1"/>
  <c r="DR9" i="1"/>
  <c r="DV9" i="1"/>
  <c r="DZ9" i="1"/>
  <c r="ED9" i="1"/>
  <c r="EH9" i="1"/>
  <c r="EL9" i="1"/>
  <c r="EP9" i="1"/>
  <c r="DQ16" i="1"/>
  <c r="DU16" i="1"/>
  <c r="DY16" i="1"/>
  <c r="EC16" i="1"/>
  <c r="EG16" i="1"/>
  <c r="ER16" i="1" s="1"/>
  <c r="EK16" i="1"/>
  <c r="EO16" i="1"/>
  <c r="DP21" i="1"/>
  <c r="DT21" i="1"/>
  <c r="DX21" i="1"/>
  <c r="EB21" i="1"/>
  <c r="EF21" i="1"/>
  <c r="EJ21" i="1"/>
  <c r="EN21" i="1"/>
  <c r="DS22" i="1"/>
  <c r="DW22" i="1"/>
  <c r="EA22" i="1"/>
  <c r="EE22" i="1"/>
  <c r="EI22" i="1"/>
  <c r="ER22" i="1" s="1"/>
  <c r="EM22" i="1"/>
  <c r="EQ22" i="1"/>
  <c r="DR27" i="1"/>
  <c r="DV27" i="1"/>
  <c r="DZ27" i="1"/>
  <c r="ED27" i="1"/>
  <c r="EH27" i="1"/>
  <c r="ER27" i="1" s="1"/>
  <c r="EL27" i="1"/>
  <c r="EP27" i="1"/>
  <c r="DQ32" i="1"/>
  <c r="DU32" i="1"/>
  <c r="DY32" i="1"/>
  <c r="EC32" i="1"/>
  <c r="EG32" i="1"/>
  <c r="ER32" i="1" s="1"/>
  <c r="EK32" i="1"/>
  <c r="EO32" i="1"/>
  <c r="DP37" i="1"/>
  <c r="DT37" i="1"/>
  <c r="DX37" i="1"/>
  <c r="EB37" i="1"/>
  <c r="EF37" i="1"/>
  <c r="EJ37" i="1"/>
  <c r="EN37" i="1"/>
  <c r="DS38" i="1"/>
  <c r="DW38" i="1"/>
  <c r="EA38" i="1"/>
  <c r="EE38" i="1"/>
  <c r="EI38" i="1"/>
  <c r="EM38" i="1"/>
  <c r="EQ38" i="1"/>
  <c r="DR43" i="1"/>
  <c r="DV43" i="1"/>
  <c r="DZ43" i="1"/>
  <c r="ED43" i="1"/>
  <c r="EH43" i="1"/>
  <c r="ER43" i="1" s="1"/>
  <c r="EL43" i="1"/>
  <c r="EP43" i="1"/>
  <c r="DP45" i="1"/>
  <c r="DQ48" i="1"/>
  <c r="DU48" i="1"/>
  <c r="DY48" i="1"/>
  <c r="EC48" i="1"/>
  <c r="EG48" i="1"/>
  <c r="ER48" i="1" s="1"/>
  <c r="EK48" i="1"/>
  <c r="EO48" i="1"/>
  <c r="DT53" i="1"/>
  <c r="DX53" i="1"/>
  <c r="EB53" i="1"/>
  <c r="EF53" i="1"/>
  <c r="EJ53" i="1"/>
  <c r="EN53" i="1"/>
  <c r="DS54" i="1"/>
  <c r="DW54" i="1"/>
  <c r="EA54" i="1"/>
  <c r="EE54" i="1"/>
  <c r="EI54" i="1"/>
  <c r="EM54" i="1"/>
  <c r="EQ54" i="1"/>
  <c r="DR59" i="1"/>
  <c r="DV59" i="1"/>
  <c r="DZ59" i="1"/>
  <c r="ED59" i="1"/>
  <c r="EH59" i="1"/>
  <c r="ER59" i="1" s="1"/>
  <c r="EL59" i="1"/>
  <c r="EP59" i="1"/>
  <c r="DP61" i="1"/>
  <c r="DQ64" i="1"/>
  <c r="DU64" i="1"/>
  <c r="DY64" i="1"/>
  <c r="EC64" i="1"/>
  <c r="EG64" i="1"/>
  <c r="ER64" i="1" s="1"/>
  <c r="EK64" i="1"/>
  <c r="EO64" i="1"/>
  <c r="DT69" i="1"/>
  <c r="DX69" i="1"/>
  <c r="EB69" i="1"/>
  <c r="EF69" i="1"/>
  <c r="EJ69" i="1"/>
  <c r="EN69" i="1"/>
  <c r="DS70" i="1"/>
  <c r="DW70" i="1"/>
  <c r="EA70" i="1"/>
  <c r="EE70" i="1"/>
  <c r="EI70" i="1"/>
  <c r="EM70" i="1"/>
  <c r="EQ70" i="1"/>
  <c r="DR75" i="1"/>
  <c r="DV75" i="1"/>
  <c r="DZ75" i="1"/>
  <c r="ED75" i="1"/>
  <c r="EH75" i="1"/>
  <c r="ER75" i="1" s="1"/>
  <c r="EL75" i="1"/>
  <c r="EP75" i="1"/>
  <c r="DP77" i="1"/>
  <c r="DQ80" i="1"/>
  <c r="DU80" i="1"/>
  <c r="DY80" i="1"/>
  <c r="EC80" i="1"/>
  <c r="EG80" i="1"/>
  <c r="ER80" i="1" s="1"/>
  <c r="EK80" i="1"/>
  <c r="EO80" i="1"/>
  <c r="DP85" i="1"/>
  <c r="DP87" i="1"/>
  <c r="DV89" i="1"/>
  <c r="EL89" i="1"/>
  <c r="EA92" i="1"/>
  <c r="EC95" i="1"/>
  <c r="EF96" i="1"/>
  <c r="DT97" i="1"/>
  <c r="DX97" i="1"/>
  <c r="EB97" i="1"/>
  <c r="EF97" i="1"/>
  <c r="EJ97" i="1"/>
  <c r="EN97" i="1"/>
  <c r="DW100" i="1"/>
  <c r="EM100" i="1"/>
  <c r="EE101" i="1"/>
  <c r="DR103" i="1"/>
  <c r="DV103" i="1"/>
  <c r="DZ103" i="1"/>
  <c r="ED103" i="1"/>
  <c r="EH103" i="1"/>
  <c r="EL103" i="1"/>
  <c r="EP103" i="1"/>
  <c r="ED106" i="1"/>
  <c r="DQ107" i="1"/>
  <c r="EG107" i="1"/>
  <c r="ER107" i="1" s="1"/>
  <c r="DQ108" i="1"/>
  <c r="DU108" i="1"/>
  <c r="DY108" i="1"/>
  <c r="EC108" i="1"/>
  <c r="EG108" i="1"/>
  <c r="EK108" i="1"/>
  <c r="EO108" i="1"/>
  <c r="DT109" i="1"/>
  <c r="DX109" i="1"/>
  <c r="EB109" i="1"/>
  <c r="EF109" i="1"/>
  <c r="EJ109" i="1"/>
  <c r="EN109" i="1"/>
  <c r="DP113" i="1"/>
  <c r="DX111" i="1"/>
  <c r="EN111" i="1"/>
  <c r="EA112" i="1"/>
  <c r="EQ112" i="1"/>
  <c r="DS114" i="1"/>
  <c r="DW114" i="1"/>
  <c r="EA114" i="1"/>
  <c r="EE114" i="1"/>
  <c r="EI114" i="1"/>
  <c r="EM114" i="1"/>
  <c r="ER114" i="1" s="1"/>
  <c r="EQ114" i="1"/>
  <c r="DZ117" i="1"/>
  <c r="EP117" i="1"/>
  <c r="EA117" i="1"/>
  <c r="DR118" i="1"/>
  <c r="EH118" i="1"/>
  <c r="DX120" i="1"/>
  <c r="EN120" i="1"/>
  <c r="EA121" i="1"/>
  <c r="EQ121" i="1"/>
  <c r="EE124" i="1"/>
  <c r="DZ126" i="1"/>
  <c r="EP126" i="1"/>
  <c r="DZ129" i="1"/>
  <c r="DQ130" i="1"/>
  <c r="EG130" i="1"/>
  <c r="ER130" i="1" s="1"/>
  <c r="DY131" i="1"/>
  <c r="EO131" i="1"/>
  <c r="DP135" i="1"/>
  <c r="EB132" i="1"/>
  <c r="DQ134" i="1"/>
  <c r="EC134" i="1"/>
  <c r="EG134" i="1"/>
  <c r="ER134" i="1" s="1"/>
  <c r="DR135" i="1"/>
  <c r="DV135" i="1"/>
  <c r="DZ135" i="1"/>
  <c r="ED135" i="1"/>
  <c r="EH135" i="1"/>
  <c r="ER135" i="1" s="1"/>
  <c r="EL135" i="1"/>
  <c r="EP135" i="1"/>
  <c r="DV137" i="1"/>
  <c r="DZ137" i="1"/>
  <c r="EL137" i="1"/>
  <c r="EP137" i="1"/>
  <c r="DW137" i="1"/>
  <c r="EB139" i="1"/>
  <c r="EN139" i="1"/>
  <c r="EJ144" i="1"/>
  <c r="ER144" i="1" s="1"/>
  <c r="EL146" i="1"/>
  <c r="EK146" i="1"/>
  <c r="DU146" i="1"/>
  <c r="DR148" i="1"/>
  <c r="DV148" i="1"/>
  <c r="DZ148" i="1"/>
  <c r="ED148" i="1"/>
  <c r="EH148" i="1"/>
  <c r="ER148" i="1" s="1"/>
  <c r="EL148" i="1"/>
  <c r="EP148" i="1"/>
  <c r="DV150" i="1"/>
  <c r="EL154" i="1"/>
  <c r="EF156" i="1"/>
  <c r="ER156" i="1" s="1"/>
  <c r="DU158" i="1"/>
  <c r="DQ159" i="1"/>
  <c r="EG159" i="1"/>
  <c r="ER159" i="1" s="1"/>
  <c r="ER162" i="1"/>
  <c r="DR163" i="1"/>
  <c r="DV163" i="1"/>
  <c r="DZ163" i="1"/>
  <c r="ED163" i="1"/>
  <c r="EH163" i="1"/>
  <c r="EL163" i="1"/>
  <c r="EP163" i="1"/>
  <c r="DX166" i="1"/>
  <c r="DR169" i="1"/>
  <c r="DZ169" i="1"/>
  <c r="ER176" i="1"/>
  <c r="EJ183" i="1"/>
  <c r="DS184" i="1"/>
  <c r="DR184" i="1"/>
  <c r="DZ184" i="1"/>
  <c r="EA184" i="1"/>
  <c r="EL184" i="1"/>
  <c r="EM184" i="1"/>
  <c r="EQ184" i="1"/>
  <c r="ER184" i="1" s="1"/>
  <c r="EL186" i="1"/>
  <c r="DY187" i="1"/>
  <c r="EK187" i="1"/>
  <c r="ER187" i="1" s="1"/>
  <c r="DQ136" i="1"/>
  <c r="DU136" i="1"/>
  <c r="DY136" i="1"/>
  <c r="EC136" i="1"/>
  <c r="EG136" i="1"/>
  <c r="ER136" i="1" s="1"/>
  <c r="EK136" i="1"/>
  <c r="EO136" i="1"/>
  <c r="DP142" i="1"/>
  <c r="EJ139" i="1"/>
  <c r="DQ140" i="1"/>
  <c r="EG140" i="1"/>
  <c r="DQ141" i="1"/>
  <c r="DU141" i="1"/>
  <c r="DY141" i="1"/>
  <c r="EC141" i="1"/>
  <c r="EG141" i="1"/>
  <c r="EK141" i="1"/>
  <c r="ER141" i="1" s="1"/>
  <c r="EO141" i="1"/>
  <c r="DT142" i="1"/>
  <c r="DX142" i="1"/>
  <c r="EB142" i="1"/>
  <c r="EF142" i="1"/>
  <c r="EJ142" i="1"/>
  <c r="EN142" i="1"/>
  <c r="DX144" i="1"/>
  <c r="EN144" i="1"/>
  <c r="EA145" i="1"/>
  <c r="EQ145" i="1"/>
  <c r="DW145" i="1"/>
  <c r="DS147" i="1"/>
  <c r="DW147" i="1"/>
  <c r="EA147" i="1"/>
  <c r="EE147" i="1"/>
  <c r="EI147" i="1"/>
  <c r="EM147" i="1"/>
  <c r="EQ147" i="1"/>
  <c r="EI149" i="1"/>
  <c r="DZ150" i="1"/>
  <c r="EP150" i="1"/>
  <c r="EA150" i="1"/>
  <c r="EH150" i="1"/>
  <c r="ER150" i="1" s="1"/>
  <c r="DR151" i="1"/>
  <c r="EH151" i="1"/>
  <c r="ER151" i="1" s="1"/>
  <c r="DY152" i="1"/>
  <c r="DZ152" i="1"/>
  <c r="ED152" i="1"/>
  <c r="EL152" i="1"/>
  <c r="EI153" i="1"/>
  <c r="ER153" i="1" s="1"/>
  <c r="DZ154" i="1"/>
  <c r="EP154" i="1"/>
  <c r="DZ157" i="1"/>
  <c r="EG157" i="1"/>
  <c r="DQ158" i="1"/>
  <c r="EG158" i="1"/>
  <c r="ER158" i="1" s="1"/>
  <c r="DY159" i="1"/>
  <c r="EO159" i="1"/>
  <c r="EB160" i="1"/>
  <c r="ER161" i="1"/>
  <c r="DW163" i="1"/>
  <c r="EJ164" i="1"/>
  <c r="ER164" i="1" s="1"/>
  <c r="DX165" i="1"/>
  <c r="EJ165" i="1"/>
  <c r="EN165" i="1"/>
  <c r="DQ167" i="1"/>
  <c r="DU167" i="1"/>
  <c r="DY167" i="1"/>
  <c r="EC167" i="1"/>
  <c r="EG167" i="1"/>
  <c r="ER167" i="1" s="1"/>
  <c r="EK167" i="1"/>
  <c r="EO167" i="1"/>
  <c r="DW168" i="1"/>
  <c r="DV171" i="1"/>
  <c r="DS173" i="1"/>
  <c r="DW173" i="1"/>
  <c r="EA173" i="1"/>
  <c r="EE173" i="1"/>
  <c r="EI173" i="1"/>
  <c r="ER173" i="1" s="1"/>
  <c r="EM173" i="1"/>
  <c r="EQ173" i="1"/>
  <c r="EE175" i="1"/>
  <c r="ED176" i="1"/>
  <c r="EQ177" i="1"/>
  <c r="EJ180" i="1"/>
  <c r="EA181" i="1"/>
  <c r="EE181" i="1"/>
  <c r="EM181" i="1"/>
  <c r="EQ181" i="1"/>
  <c r="EE184" i="1"/>
  <c r="DV186" i="1"/>
  <c r="DZ186" i="1"/>
  <c r="EH186" i="1"/>
  <c r="EP186" i="1"/>
  <c r="ER186" i="1" s="1"/>
  <c r="DU187" i="1"/>
  <c r="EC187" i="1"/>
  <c r="EO187" i="1"/>
  <c r="DT85" i="1"/>
  <c r="DX85" i="1"/>
  <c r="EB85" i="1"/>
  <c r="EF85" i="1"/>
  <c r="EJ85" i="1"/>
  <c r="EN85" i="1"/>
  <c r="DP89" i="1"/>
  <c r="DT89" i="1"/>
  <c r="DX89" i="1"/>
  <c r="EB89" i="1"/>
  <c r="EF89" i="1"/>
  <c r="EJ89" i="1"/>
  <c r="EN89" i="1"/>
  <c r="DS90" i="1"/>
  <c r="DW90" i="1"/>
  <c r="EA90" i="1"/>
  <c r="EE90" i="1"/>
  <c r="EI90" i="1"/>
  <c r="EM90" i="1"/>
  <c r="EQ90" i="1"/>
  <c r="DR95" i="1"/>
  <c r="DV95" i="1"/>
  <c r="DZ95" i="1"/>
  <c r="ED95" i="1"/>
  <c r="EH95" i="1"/>
  <c r="EL95" i="1"/>
  <c r="EP95" i="1"/>
  <c r="DQ100" i="1"/>
  <c r="DU100" i="1"/>
  <c r="DY100" i="1"/>
  <c r="EC100" i="1"/>
  <c r="EG100" i="1"/>
  <c r="ER100" i="1" s="1"/>
  <c r="EK100" i="1"/>
  <c r="EO100" i="1"/>
  <c r="DP105" i="1"/>
  <c r="DT105" i="1"/>
  <c r="DX105" i="1"/>
  <c r="EB105" i="1"/>
  <c r="EF105" i="1"/>
  <c r="EJ105" i="1"/>
  <c r="EN105" i="1"/>
  <c r="DS106" i="1"/>
  <c r="DW106" i="1"/>
  <c r="EA106" i="1"/>
  <c r="EE106" i="1"/>
  <c r="EI106" i="1"/>
  <c r="EM106" i="1"/>
  <c r="EQ106" i="1"/>
  <c r="DR111" i="1"/>
  <c r="DV111" i="1"/>
  <c r="DZ111" i="1"/>
  <c r="ED111" i="1"/>
  <c r="EH111" i="1"/>
  <c r="ER111" i="1" s="1"/>
  <c r="EL111" i="1"/>
  <c r="EP111" i="1"/>
  <c r="DQ116" i="1"/>
  <c r="DU116" i="1"/>
  <c r="DY116" i="1"/>
  <c r="EC116" i="1"/>
  <c r="EG116" i="1"/>
  <c r="EK116" i="1"/>
  <c r="EO116" i="1"/>
  <c r="DT121" i="1"/>
  <c r="DX121" i="1"/>
  <c r="EB121" i="1"/>
  <c r="EF121" i="1"/>
  <c r="EJ121" i="1"/>
  <c r="EN121" i="1"/>
  <c r="DS122" i="1"/>
  <c r="DW122" i="1"/>
  <c r="EA122" i="1"/>
  <c r="EE122" i="1"/>
  <c r="EI122" i="1"/>
  <c r="ER122" i="1" s="1"/>
  <c r="EM122" i="1"/>
  <c r="EQ122" i="1"/>
  <c r="DR127" i="1"/>
  <c r="DV127" i="1"/>
  <c r="DZ127" i="1"/>
  <c r="ED127" i="1"/>
  <c r="EH127" i="1"/>
  <c r="EL127" i="1"/>
  <c r="EP127" i="1"/>
  <c r="DQ132" i="1"/>
  <c r="DU132" i="1"/>
  <c r="DY132" i="1"/>
  <c r="EC132" i="1"/>
  <c r="EG132" i="1"/>
  <c r="EK132" i="1"/>
  <c r="ER132" i="1" s="1"/>
  <c r="EO132" i="1"/>
  <c r="DT137" i="1"/>
  <c r="DX137" i="1"/>
  <c r="EB137" i="1"/>
  <c r="EF137" i="1"/>
  <c r="ER137" i="1" s="1"/>
  <c r="EJ137" i="1"/>
  <c r="EN137" i="1"/>
  <c r="DS138" i="1"/>
  <c r="DW138" i="1"/>
  <c r="EA138" i="1"/>
  <c r="EE138" i="1"/>
  <c r="EI138" i="1"/>
  <c r="EM138" i="1"/>
  <c r="EQ138" i="1"/>
  <c r="EO139" i="1"/>
  <c r="EP139" i="1"/>
  <c r="EA141" i="1"/>
  <c r="EC144" i="1"/>
  <c r="EF145" i="1"/>
  <c r="DT146" i="1"/>
  <c r="DX146" i="1"/>
  <c r="EB146" i="1"/>
  <c r="EF146" i="1"/>
  <c r="EJ146" i="1"/>
  <c r="EN146" i="1"/>
  <c r="DW149" i="1"/>
  <c r="EM149" i="1"/>
  <c r="EE150" i="1"/>
  <c r="EQ150" i="1"/>
  <c r="DR152" i="1"/>
  <c r="DW153" i="1"/>
  <c r="EM153" i="1"/>
  <c r="DS154" i="1"/>
  <c r="DW154" i="1"/>
  <c r="EA154" i="1"/>
  <c r="EE154" i="1"/>
  <c r="EI154" i="1"/>
  <c r="ER154" i="1" s="1"/>
  <c r="EM154" i="1"/>
  <c r="EQ154" i="1"/>
  <c r="ED157" i="1"/>
  <c r="EP157" i="1"/>
  <c r="DR159" i="1"/>
  <c r="DV159" i="1"/>
  <c r="DZ159" i="1"/>
  <c r="ED159" i="1"/>
  <c r="EH159" i="1"/>
  <c r="EL159" i="1"/>
  <c r="EP159" i="1"/>
  <c r="EC162" i="1"/>
  <c r="EF163" i="1"/>
  <c r="DP168" i="1"/>
  <c r="DX164" i="1"/>
  <c r="EN164" i="1"/>
  <c r="EC165" i="1"/>
  <c r="EO165" i="1"/>
  <c r="DS168" i="1"/>
  <c r="EA168" i="1"/>
  <c r="EQ168" i="1"/>
  <c r="EE171" i="1"/>
  <c r="EQ171" i="1"/>
  <c r="DW175" i="1"/>
  <c r="DT182" i="1"/>
  <c r="DU182" i="1"/>
  <c r="EB182" i="1"/>
  <c r="DR185" i="1"/>
  <c r="DS185" i="1"/>
  <c r="EI185" i="1"/>
  <c r="ER185" i="1" s="1"/>
  <c r="EA188" i="1"/>
  <c r="EB188" i="1"/>
  <c r="EM188" i="1"/>
  <c r="ER188" i="1" s="1"/>
  <c r="DR144" i="1"/>
  <c r="DV144" i="1"/>
  <c r="DZ144" i="1"/>
  <c r="ED144" i="1"/>
  <c r="EH144" i="1"/>
  <c r="EL144" i="1"/>
  <c r="EP144" i="1"/>
  <c r="DQ149" i="1"/>
  <c r="DU149" i="1"/>
  <c r="DY149" i="1"/>
  <c r="EC149" i="1"/>
  <c r="EG149" i="1"/>
  <c r="ER149" i="1" s="1"/>
  <c r="EK149" i="1"/>
  <c r="EO149" i="1"/>
  <c r="DR155" i="1"/>
  <c r="DV155" i="1"/>
  <c r="DZ155" i="1"/>
  <c r="ED155" i="1"/>
  <c r="EH155" i="1"/>
  <c r="ER155" i="1" s="1"/>
  <c r="EL155" i="1"/>
  <c r="EP155" i="1"/>
  <c r="DQ160" i="1"/>
  <c r="DU160" i="1"/>
  <c r="DY160" i="1"/>
  <c r="EC160" i="1"/>
  <c r="EG160" i="1"/>
  <c r="ER160" i="1" s="1"/>
  <c r="EK160" i="1"/>
  <c r="EO160" i="1"/>
  <c r="DR165" i="1"/>
  <c r="DV165" i="1"/>
  <c r="DZ165" i="1"/>
  <c r="ED165" i="1"/>
  <c r="EH165" i="1"/>
  <c r="DR166" i="1"/>
  <c r="DV166" i="1"/>
  <c r="DZ166" i="1"/>
  <c r="ED166" i="1"/>
  <c r="EH166" i="1"/>
  <c r="ER166" i="1" s="1"/>
  <c r="EL166" i="1"/>
  <c r="EP166" i="1"/>
  <c r="ED169" i="1"/>
  <c r="DQ170" i="1"/>
  <c r="EG170" i="1"/>
  <c r="ER170" i="1" s="1"/>
  <c r="DQ171" i="1"/>
  <c r="DU171" i="1"/>
  <c r="DY171" i="1"/>
  <c r="EC171" i="1"/>
  <c r="EG171" i="1"/>
  <c r="EK171" i="1"/>
  <c r="EO171" i="1"/>
  <c r="DP176" i="1"/>
  <c r="DT172" i="1"/>
  <c r="DX172" i="1"/>
  <c r="EB172" i="1"/>
  <c r="EF172" i="1"/>
  <c r="ER172" i="1" s="1"/>
  <c r="EJ172" i="1"/>
  <c r="EN172" i="1"/>
  <c r="DX174" i="1"/>
  <c r="EN174" i="1"/>
  <c r="EA175" i="1"/>
  <c r="EQ175" i="1"/>
  <c r="ER175" i="1" s="1"/>
  <c r="DS177" i="1"/>
  <c r="DW177" i="1"/>
  <c r="EA177" i="1"/>
  <c r="EE177" i="1"/>
  <c r="EC178" i="1"/>
  <c r="EG178" i="1"/>
  <c r="ER178" i="1" s="1"/>
  <c r="EO178" i="1"/>
  <c r="EF179" i="1"/>
  <c r="DP184" i="1"/>
  <c r="DX180" i="1"/>
  <c r="EF180" i="1"/>
  <c r="EN180" i="1"/>
  <c r="DP172" i="1"/>
  <c r="DT168" i="1"/>
  <c r="DX168" i="1"/>
  <c r="EB168" i="1"/>
  <c r="EF168" i="1"/>
  <c r="ER168" i="1" s="1"/>
  <c r="EJ168" i="1"/>
  <c r="EN168" i="1"/>
  <c r="DS169" i="1"/>
  <c r="DW169" i="1"/>
  <c r="EA169" i="1"/>
  <c r="EE169" i="1"/>
  <c r="EI169" i="1"/>
  <c r="ER169" i="1" s="1"/>
  <c r="EM169" i="1"/>
  <c r="EQ169" i="1"/>
  <c r="DR174" i="1"/>
  <c r="DV174" i="1"/>
  <c r="DZ174" i="1"/>
  <c r="ED174" i="1"/>
  <c r="EH174" i="1"/>
  <c r="EL174" i="1"/>
  <c r="ER174" i="1" s="1"/>
  <c r="EP174" i="1"/>
  <c r="DP179" i="1"/>
  <c r="EK177" i="1"/>
  <c r="DR178" i="1"/>
  <c r="EH178" i="1"/>
  <c r="DQ180" i="1"/>
  <c r="DU180" i="1"/>
  <c r="DY180" i="1"/>
  <c r="EC180" i="1"/>
  <c r="EG180" i="1"/>
  <c r="EK180" i="1"/>
  <c r="EO180" i="1"/>
  <c r="DY182" i="1"/>
  <c r="EO182" i="1"/>
  <c r="EB183" i="1"/>
  <c r="DW185" i="1"/>
  <c r="EM185" i="1"/>
  <c r="DS186" i="1"/>
  <c r="DW186" i="1"/>
  <c r="EA186" i="1"/>
  <c r="EE186" i="1"/>
  <c r="EI186" i="1"/>
  <c r="EM186" i="1"/>
  <c r="EQ186" i="1"/>
  <c r="DP185" i="1"/>
  <c r="DT181" i="1"/>
  <c r="DX181" i="1"/>
  <c r="EB181" i="1"/>
  <c r="EF181" i="1"/>
  <c r="ER181" i="1" s="1"/>
  <c r="EJ181" i="1"/>
  <c r="EN181" i="1"/>
  <c r="DS182" i="1"/>
  <c r="DW182" i="1"/>
  <c r="EA182" i="1"/>
  <c r="EE182" i="1"/>
  <c r="EI182" i="1"/>
  <c r="ER182" i="1" s="1"/>
  <c r="EM182" i="1"/>
  <c r="EQ182" i="1"/>
  <c r="DR187" i="1"/>
  <c r="DV187" i="1"/>
  <c r="DZ187" i="1"/>
  <c r="ED187" i="1"/>
  <c r="EH187" i="1"/>
  <c r="EL187" i="1"/>
  <c r="EP187" i="1"/>
  <c r="ER116" i="1" l="1"/>
  <c r="ER109" i="1"/>
  <c r="ER157" i="1"/>
  <c r="ER177" i="1"/>
  <c r="ER45" i="1"/>
  <c r="ER76" i="1"/>
  <c r="ER104" i="1"/>
  <c r="ER19" i="1"/>
  <c r="ER179" i="1"/>
  <c r="ER146" i="1"/>
  <c r="ER145" i="1"/>
  <c r="ER105" i="1"/>
  <c r="ER89" i="1"/>
  <c r="ER69" i="1"/>
  <c r="ER53" i="1"/>
  <c r="ER37" i="1"/>
  <c r="ER21" i="1"/>
  <c r="ER51" i="1"/>
  <c r="ER36" i="1"/>
  <c r="ER25" i="1"/>
  <c r="ER95" i="1"/>
  <c r="ER120" i="1"/>
  <c r="ER85" i="1"/>
  <c r="ER44" i="1"/>
  <c r="ER77" i="1"/>
  <c r="ER84" i="1"/>
  <c r="ER180" i="1"/>
  <c r="ER171" i="1"/>
  <c r="ER163" i="1"/>
  <c r="ER121" i="1"/>
  <c r="ER142" i="1"/>
  <c r="ER108" i="1"/>
  <c r="ER97" i="1"/>
  <c r="ER96" i="1"/>
  <c r="ER152" i="1"/>
  <c r="ER93" i="1"/>
  <c r="ER103" i="1"/>
  <c r="ER83" i="1"/>
  <c r="ER57" i="1"/>
  <c r="ER131" i="1"/>
  <c r="ER139" i="1"/>
  <c r="ER127" i="1"/>
  <c r="ER52" i="1"/>
  <c r="ER18" i="1"/>
  <c r="ER13" i="1"/>
  <c r="ER9" i="1"/>
</calcChain>
</file>

<file path=xl/sharedStrings.xml><?xml version="1.0" encoding="utf-8"?>
<sst xmlns="http://schemas.openxmlformats.org/spreadsheetml/2006/main" count="229" uniqueCount="225">
  <si>
    <t>INFORME DE PRENSA</t>
  </si>
  <si>
    <t>San Miguel de Tucumán, Mayo de 2016</t>
  </si>
  <si>
    <t>VARIACION MENSUAL Y ACUMULADA DEL INDICE DE COSTO DE CONSTRUCCION PUBLICA</t>
  </si>
  <si>
    <t>VARIACIÓN MENSUAL Y ACUMULADA DEL INDICE DE COSTO DE CONSTRUCCIÓN PÚBLICA</t>
  </si>
  <si>
    <t xml:space="preserve">MONITOREO DE PRECIOS DE MATERIALES Y EQUIPOS DE CONSTRUCCIÓN </t>
  </si>
  <si>
    <t>EN SAN MIGUEL DE TUCUMAN EMPLEADOS EN OBRA PÚBLICA, BASE SEP 2006=100</t>
  </si>
  <si>
    <t>VARIACIÓN MENSUAL Y ACUMULADA DEL ÍNDICE DE COSTO DE CONSTRUCCIÓN PÚBLICA</t>
  </si>
  <si>
    <t>PERIODO: MAYO 2015 - ABRIL 2016</t>
  </si>
  <si>
    <t>PERIODO: FEBRERO 2014 - ENERO 2015</t>
  </si>
  <si>
    <t>COD</t>
  </si>
  <si>
    <t>INSUMOS</t>
  </si>
  <si>
    <t>Var_ene-14</t>
  </si>
  <si>
    <t>Var_feb-14</t>
  </si>
  <si>
    <t>Var_mar-14</t>
  </si>
  <si>
    <t>Var_abr-14</t>
  </si>
  <si>
    <t>Var_may-14</t>
  </si>
  <si>
    <t>Var_jun-14</t>
  </si>
  <si>
    <t>Var_jul-14</t>
  </si>
  <si>
    <t>Var_ago-14</t>
  </si>
  <si>
    <t>Var_sep-14</t>
  </si>
  <si>
    <t>Var_oct-14</t>
  </si>
  <si>
    <t>Var_nov-14</t>
  </si>
  <si>
    <t>Var_dic-14</t>
  </si>
  <si>
    <t>Var_ene-15</t>
  </si>
  <si>
    <t>Var_feb-15</t>
  </si>
  <si>
    <t>Var_mar-15</t>
  </si>
  <si>
    <t>Var_abr-15</t>
  </si>
  <si>
    <t>Var_may-15</t>
  </si>
  <si>
    <t>Var_jun-15</t>
  </si>
  <si>
    <t>Var_jul-15</t>
  </si>
  <si>
    <t>Var_ago-15</t>
  </si>
  <si>
    <t>Var_sep-15</t>
  </si>
  <si>
    <t>Var_oct-15</t>
  </si>
  <si>
    <t>Var_nov-15</t>
  </si>
  <si>
    <t>Var_dic-15</t>
  </si>
  <si>
    <t>Var_ene-16</t>
  </si>
  <si>
    <t>Var_feb-16</t>
  </si>
  <si>
    <t>Var_mar-16</t>
  </si>
  <si>
    <t>Var_abr-16</t>
  </si>
  <si>
    <t>Var.Acumulada</t>
  </si>
  <si>
    <t>ACC. DE HIERRO CON REVEST. EPOXI PARA INST. DE GAS (PRECIO PROMEDIO)</t>
  </si>
  <si>
    <t>ACC. DE LOSA PARA BAÑOS (PRECIO PROMEDIO)</t>
  </si>
  <si>
    <t>ACEITE ELAION P/MOTOR GASOLERO LATA X 20 LTS</t>
  </si>
  <si>
    <t>ADHESIVO PARA CERAMICO C/HIDROFUGO X 30 KG</t>
  </si>
  <si>
    <t>ADHESIVO PARA CERAMICO X BOLSA X 30 KG</t>
  </si>
  <si>
    <t>ALAMBRE DE ACERO GALVANIZADO Nº 16</t>
  </si>
  <si>
    <t>ALAMBRE DE ACERO NEGRO DE ATAR Nº16</t>
  </si>
  <si>
    <t>ANTIOXIDO LATA X 4 LTS</t>
  </si>
  <si>
    <t>ARENA (VTA EN CORRALON)</t>
  </si>
  <si>
    <t>ARENA (VTA EN CANTERAS)</t>
  </si>
  <si>
    <t>ARTEF DE ILUM FLUOR 2X40 W TIPO PLAFON C/LOUVER BLANCO PVC C/ REFLECTOR FILM INT. INCL. TUBOS</t>
  </si>
  <si>
    <t xml:space="preserve">ARTEFACTO P/ALUMBRADO PUBLICO MODELO NC4V </t>
  </si>
  <si>
    <t>ASCENSOR DE 7 PARADAS</t>
  </si>
  <si>
    <t>AZULEJO BLANCO 15 X 15 CM</t>
  </si>
  <si>
    <t>BALDOSA CERAMICA 20 X 20 CM DUREZA 2  COLOR ROJO</t>
  </si>
  <si>
    <t>BALDOSA CERAMICA 20 X 20 CM DUREZA 2 COLORES CLAROS</t>
  </si>
  <si>
    <t>BIDET DE LOSA BLANCO MOD. TRAFUL O SIMILAR</t>
  </si>
  <si>
    <t>BLOQUE DE HORMIGON PARA MURO 20X20X40m PARA MUROS</t>
  </si>
  <si>
    <t xml:space="preserve">BOMBA DOSIFICADORA DE CLORO DE HP DE 0 A 10 PPM </t>
  </si>
  <si>
    <t>BOMBA SUMERGIBLE CLOACAL 7/2 HP ALTURA 5m CAUDAL 24m3 X H</t>
  </si>
  <si>
    <t>BOVEDILLA PARA ENTREPISO DE 13 cm</t>
  </si>
  <si>
    <t>CABLE  DE CU 1X2 ANTILLAMA  CON CONDUCTOR CON SELLO IRAM</t>
  </si>
  <si>
    <t>CABLE  PROTEGIDO DE 13,2 Kv X 50 mm2</t>
  </si>
  <si>
    <t>CABLE PRETENSADO DE AL DE 3 X 50/50</t>
  </si>
  <si>
    <t>CABLE SUBTERRANEO CU 3X25/16mm2, CLASE II S/ARMADURA</t>
  </si>
  <si>
    <t>CAJA BRASERO DE HIERRO FUNDIDO PARA VALVULA ESCLUSA</t>
  </si>
  <si>
    <t>CAJA DE CHAPA P/TABLERO DE 8 INTERRUP. TERMOMAGNETICOS UNIPOLARES</t>
  </si>
  <si>
    <t>CAJA DE DISTRIBUCION TRIFASICA DE PVC DE 4 SALIDAS</t>
  </si>
  <si>
    <t>CAJA RECTANGULAR DE CHAPA P/INSTALACION ELECTRICA 7 X 15cm, CHAPA Nº 20 SEMIPESADA C/S/ IRAM</t>
  </si>
  <si>
    <t>CAJA VOLCADORA DE CAMION</t>
  </si>
  <si>
    <t>CAL HIDRATADA BOLSA POR 25 KG</t>
  </si>
  <si>
    <t>CALEFON DE 14 LTS C/BOTONERA BLANCO GAS NATURAL</t>
  </si>
  <si>
    <t>CAMARA SEPTICA PREMOLDEADA 1,20 X 1,20 X 0,80  FAMILIARA CON TAPA</t>
  </si>
  <si>
    <t>CAMION SIN CAJA VOLCADORA</t>
  </si>
  <si>
    <t>CAÑO DE ACERO SEMIPESADO 3/4 P/USO ELECTRICO C/SELLO IRAM</t>
  </si>
  <si>
    <t>CAÑO DE Hª Nª C/REVESTIMIENTO EPOXI 1/2"</t>
  </si>
  <si>
    <t>CAÑO DE Hª Nª C/REVESTIMIENTO EPOXI 3/4"</t>
  </si>
  <si>
    <t>CAÑO DE HIERRO GALVANIZADO 2"X 6,40mts</t>
  </si>
  <si>
    <t>CAÑO DE HIERRO GALVANIZADO 3"X 6,40mts</t>
  </si>
  <si>
    <t>CAÑO DE P.P. TERMOFUSION PN 20 DE 20 X 3,4 X 4mts C/SELLO IRAM</t>
  </si>
  <si>
    <t>CAÑO DE P.P. TERMOFUSION PN 20 DE 25 X 4,2 X 4mts C/SELLO IRAM</t>
  </si>
  <si>
    <t xml:space="preserve">CAÑO DE PVC 110 CLASE 6 JUNTA ELAST. C/SELLO IRAM PARA REDES DE AGUA. </t>
  </si>
  <si>
    <t xml:space="preserve">CAÑO DE PVC 110 X 3,2 mm X 4 mts CLOACAL DOMIC. C/SELLO IRAM. </t>
  </si>
  <si>
    <t>CAÑO DE PVC 160 RED CLOACAL J/E C/SELLO IRAM</t>
  </si>
  <si>
    <t>CAÑO ESTRUCTURAL 2" X 2" x1,6</t>
  </si>
  <si>
    <t>CARGADOR FRONTAL CATERPILLAR 938 G DE 160 HP MODELO ESTANDAR</t>
  </si>
  <si>
    <t>CEMENTO DE ALBAÑILERIA BOLSA X 40 KG</t>
  </si>
  <si>
    <t>CEMENTO DE PORLAND NORMAL BOLSA POR 50 KG (CEMENTO ESTRUCTURAL)</t>
  </si>
  <si>
    <t>CHAPA METALICA DE Hª Gª 2,00m X 1,00m CALIBRE Nº 24</t>
  </si>
  <si>
    <t>CHAPA METALICA DE Hª Nª DE 2,00m X 1,00m CALIBRE Nº 18 LISA</t>
  </si>
  <si>
    <t>CHAPA SINUSOIDAL GALVANIZADA Nº 24  DE 0,50mm DE ESPESOR DE 3,05m X 1,10m</t>
  </si>
  <si>
    <t>CLAVOS  DE CABEZA CHATA 9/25</t>
  </si>
  <si>
    <t>CLAVOS (PROMEDIO)</t>
  </si>
  <si>
    <t>CLAVOS DE 2 1/2 PTA PARIS</t>
  </si>
  <si>
    <t>CLAVOS DE 2" PTA PARIS</t>
  </si>
  <si>
    <t>COCINA 4 HORNALLAS Y HORNO C/VISOR BLANCA GAS NATURAL</t>
  </si>
  <si>
    <t>CODO H.H.O. 3/4"</t>
  </si>
  <si>
    <t>COLNA. DE ALUMB. DE AC. 7.5 mts DE ALT. LIBRE Y BRAZO DE 3mts S/ NORMAS IRAM 2591 Y 2620 C/COSTURA</t>
  </si>
  <si>
    <t>COLUMNA DE Hº Aº PARA LINEA DE BAJA Y MEDIA TENSION C/COEF. SEG. 3. 9/200/3</t>
  </si>
  <si>
    <t>COLUMNA PREMOLDEADA P/MEDIDOR MONOFASICO APROBADA</t>
  </si>
  <si>
    <t>CONTACTOR TRIPOLAR 50 A, 400V REGIMEN AC3, BOBINA 220 V, 50 HZ</t>
  </si>
  <si>
    <t>CUBIERTAS AGRICOLAS 14.00-24 (GL/L2,12 TELAS)</t>
  </si>
  <si>
    <t>CUBIERTAS AGRICOLAS 17.5-25 (GL/L2,12 TELAS)</t>
  </si>
  <si>
    <t>CUPLA DE 1/2"</t>
  </si>
  <si>
    <t>DEPOSITO PARA INODORO LOSA BLANCO A CODO MOD. ANDINO O SIMILAR</t>
  </si>
  <si>
    <t>DESCARGADORES AUTOVALVULARES 132.2.5KA CON</t>
  </si>
  <si>
    <t>ELECTROBOMBA DE IMPULSION 1 HP</t>
  </si>
  <si>
    <t>ELECTROBOMBA SUM15 HP DE 6 PG P/BARRIO P/ POZO PROF ALT 50M CAUDAL 48  m3 X H</t>
  </si>
  <si>
    <t>EMULSION ASFALTICA LATA X 18KG BASE ACUOSA</t>
  </si>
  <si>
    <t>EQUIPO AUXILIAR P/Na AP 150 W</t>
  </si>
  <si>
    <t>ESMALTE SINTETICO BLANCO LATA X 4 LTS BRILLANTE</t>
  </si>
  <si>
    <t>GABINETE DE CHAPA PARA MEDIDOR MONOFASICO ACM2a</t>
  </si>
  <si>
    <t>GAS OIL X LTS</t>
  </si>
  <si>
    <t>GRIFERIA P/COCINA MOD. ALABAMA O SIMILAR</t>
  </si>
  <si>
    <t>GRIFERIA P/LAVATORIO MOD. ALABAMA O SIMILAR</t>
  </si>
  <si>
    <t>HIDROFUGO TIPO SIKA 1 TAMBOR X 200 KG</t>
  </si>
  <si>
    <t>HIERRO TORCIONADO  DE 4,2MM X 12MTS</t>
  </si>
  <si>
    <t>HIERRO TORCIONADO 4-6-8-12 MM (PROMEDIO)</t>
  </si>
  <si>
    <t>HIERRO TORCIONADO DE 12 MM X 12 MTS</t>
  </si>
  <si>
    <t>HIERRO TORCIONADO DE 6 MM X 12 MTS</t>
  </si>
  <si>
    <t>HIERRO TORCIONDO DE 8 MM X 12 MTS</t>
  </si>
  <si>
    <t>HORMIGON ELABORADO 17 SIN BOMBA Y CON ACELERANTE DE FRAGUE</t>
  </si>
  <si>
    <t>HORMIGONERA 240 LTS C/RUEDA DE GOMA MOTOR ELECT. TRIFASICO</t>
  </si>
  <si>
    <t xml:space="preserve">INODORO DE LOSA BLANCA MOD. TRAFUL O SIMILAR TAMAÑO CHICO P/DEP. A CODO </t>
  </si>
  <si>
    <t>INTERRUPTOR DIFERENCIAL 2X25 A-30 Ma</t>
  </si>
  <si>
    <t>INTERRUPTOR EN CAJA MOLDEADA 1250 A TETRAPOLAR</t>
  </si>
  <si>
    <t>INTERRUPTOR TERMOMAGNETICO 2X16 A</t>
  </si>
  <si>
    <t>JABONERA DE LOSA BLANCA C/AGARRADERA DE PEGAR 1º CALIDAD P/BAÑERA</t>
  </si>
  <si>
    <t>JABONERA SIMPLE P/LAVATORIO LOSA BLANCA DE PEGAR 1º CALIDAD</t>
  </si>
  <si>
    <t>JUEGO DE BIDET MOD. ALABAMA O SIMILAR</t>
  </si>
  <si>
    <t>JUEGO DE DUCHA C/TRANSFERENCIA MOD. ALABAMA O SIMILAR</t>
  </si>
  <si>
    <t>LADRILLO CERAMICO HUECO DEL 18 (18X18X25)</t>
  </si>
  <si>
    <t>LADRILLO COMUN SIN FLETE X 1000 (VTA EN LADRILLERA)</t>
  </si>
  <si>
    <t>LADRILLO COMUN SIN FLETE X 1000 (VTA EN CORRALON)</t>
  </si>
  <si>
    <t>LAMPARA DE Na AP 150 W</t>
  </si>
  <si>
    <t>LANA DE VIDRIO 2"DE 18m POR 1,20 DE ANCHO POR ROLLO DE 21,60m2 CON PAPEL</t>
  </si>
  <si>
    <t>LATEX ANTIONGOS P/CIELORRASOS X 20 LTS</t>
  </si>
  <si>
    <t>LAVATORIO LOSA BLANCA 3 AGUJEROS MOD, TRAFUL O SIMILAR</t>
  </si>
  <si>
    <t>LLAVE DE UN PUNTO PARA EMBUTIR 10 A</t>
  </si>
  <si>
    <t>LLAVE ESCLUSA DE BRONCE DE 3"</t>
  </si>
  <si>
    <t>LLAVE ESCLUSA DE BRONCE DE 3/4"</t>
  </si>
  <si>
    <t>LLAVE O VALVULA ESCLUSA FUNDICION DUCTIL 75mm</t>
  </si>
  <si>
    <t>M2 DE CIELORRASO CON PLACA DE YESO DE 9,5 mm (DURLOCK)</t>
  </si>
  <si>
    <t>M2 DE CIELORRASO CON PLACA DE YESO DE 9,5 mm (KNAUF)</t>
  </si>
  <si>
    <t>M2 DE REVESTIMIENTO CON PLACA DE YESO DE 12,5 mm (DURLOCK)</t>
  </si>
  <si>
    <t>M2 DE REVESTIMIENTO CON PLACA DE YESO DE 12,5 mm (KNAUF)</t>
  </si>
  <si>
    <t>MADERA PARA ENCOFRADO DE PINO 1 X 6" POR METRO LINEAL</t>
  </si>
  <si>
    <t>MALLA ELECTROSOLDADA CIMA 15 X 15 X 4,2</t>
  </si>
  <si>
    <t>MALLA TEJIDA ROMBOIDAL DE 2"C/ALAMBRE GALVANIZADO Nº13 DE 1,50 MTS DE ALTURA</t>
  </si>
  <si>
    <t>MARMOL BLANCO NACIONAL VETEADO e=2 cm (BLANCO ECONOMICO)</t>
  </si>
  <si>
    <t>MATERIAL P/SALPICADO PLASTICO BOLSA POR 25 KG COLOR CLARO O BLANCO (SUPER IGGAM)</t>
  </si>
  <si>
    <t>MEMBRANA ASFALTICA DE 3-4mm C/LAMINA AL. M2</t>
  </si>
  <si>
    <t>MEMBRANA ASFALTICA DE 3-4mm S/LAMINA AL. M2</t>
  </si>
  <si>
    <t>MESADA DE ACERO INOX. DE 1,60 C/BACHA DE 0,52 X 0,36 X 0,18 mm</t>
  </si>
  <si>
    <t>MESADA DE GRANITO NACIONAL e=2cm</t>
  </si>
  <si>
    <t>METAL DESPLEGADO DE 600 GR/m2-HOJA DE 0,75 X 2 mts</t>
  </si>
  <si>
    <t>MOSAICO GRANITO COMPACTO 30 X 30</t>
  </si>
  <si>
    <t>MOTONIVELADORA CATERPILLAR MOD. 120 H 125 HP ESTANDAR</t>
  </si>
  <si>
    <t>NAFTA SUPER X LTS</t>
  </si>
  <si>
    <t>PERCHERO SIMPLE DE LOSA BLANCA DE PEGAR 1º CALIDAD</t>
  </si>
  <si>
    <t>PERFIL DE HIERRO &lt; DE 2"X 3/8 PERFIL NORMAL L X 6 MTS DE LONG. DE ANGULOS IGUALES</t>
  </si>
  <si>
    <t>PERFIL NORMAL DOBLE TEE Nº 8 BARRA X 6 MTS DE LONG.</t>
  </si>
  <si>
    <t>PIEDRA BOLA (VTA EN CANTERA)</t>
  </si>
  <si>
    <t>PIEDRA BOLA (VTA EN CORRALON)</t>
  </si>
  <si>
    <t>PILETA PARA PATIO PVC 63 C/SELLO IRAM</t>
  </si>
  <si>
    <t>PINTURA AL LATEX P/EXTERIOR LATA X 20 LTS MATE</t>
  </si>
  <si>
    <t>PINTURA AL LATEX P/INTERIOR LATA X 20 LTS MATE</t>
  </si>
  <si>
    <t>PINTURA TRASPARENTE P/LADRILLO VISTO LATA X 20 LTS</t>
  </si>
  <si>
    <t>PISOS DE PARQUET BASTON ROTO ALGARROBO OSCURO 14 mm DE ESPESOR (PRECIO X m2)</t>
  </si>
  <si>
    <t>PLANCHUELA DE HIERRO DE 2" X 3/8 BARRA POR 6 MTS DE LONG.</t>
  </si>
  <si>
    <t>POLIESTIRENO EXPANDIDO EN PLACA DE 1 X 1m e=20mm, ALTA DENSIDAD 12 Kg/m3</t>
  </si>
  <si>
    <t>PORTA ROLLO DE LOSA BLANCA DE PEGAR 1º CALIDAD</t>
  </si>
  <si>
    <t>POSTE OLIMPICO PRETENSADO</t>
  </si>
  <si>
    <t>PUERTA DE ALUM. DE 0,80X 2,05 C/HOJA CIEGA C/CERRADURA REV. CON ALUM.</t>
  </si>
  <si>
    <t>PUERTA MARCO Y HOJA DE CHAPA DE 0,80cm</t>
  </si>
  <si>
    <t>PUERTA PLACA C/MARCO METALICO 80 cm DE ANCHO DE PINO</t>
  </si>
  <si>
    <t>PUERTA TABLERO DE CALIDAD MEDIA DE 0.80 cm</t>
  </si>
  <si>
    <t>RAMAL TEE PVC 110 X 3,2MM</t>
  </si>
  <si>
    <t>RAMAL TEE PVC 110 CAÑO CLASE 6 JTAS ELASTICAS</t>
  </si>
  <si>
    <t>REGULADOR DE GAS PARA GAS ENVASADO P/45KG 1 FLEXIBLE</t>
  </si>
  <si>
    <t>REGULADOR DE GAS PARA GAS ENVASADO P/ 10KG 1 FLEXIBLE</t>
  </si>
  <si>
    <t>RETROEXCAVADORA DE 105 HP</t>
  </si>
  <si>
    <t>RIPIO BRUTO FINO (VTA EN CORRALON)</t>
  </si>
  <si>
    <t>RIPIO BRUTO FINO (VTA CANTERA)</t>
  </si>
  <si>
    <t>RIPIO BRUTO LAVADO 1 A 3 (VTA CORRALON)</t>
  </si>
  <si>
    <t>RIPIO BRUTO LAVADO 1 A 3(VTA EN CANTERA)</t>
  </si>
  <si>
    <t>RODILLO AUTOPROPULSADO</t>
  </si>
  <si>
    <t>SECCIONADOR APR CON FUSIBLE 40 A</t>
  </si>
  <si>
    <t>SECCIONADOR FUSIBLE BAJO CARGA TIPO XS 13,2KV-100A</t>
  </si>
  <si>
    <t>TABLERO PARA COMANDO DE BOMBA SUMERGIBLE DE 15HP COMPLETO PARA POZO</t>
  </si>
  <si>
    <t>TANQUE DE RESERVA DE P.R.F.V. 20000 LTS</t>
  </si>
  <si>
    <t>TANQUE DE RESERVA DE TRICAPA 1100</t>
  </si>
  <si>
    <t>TANQUE DE RESERVA PVC  500/600 LTS APROBADO</t>
  </si>
  <si>
    <t>TEE DE 3/4 X 1/2"</t>
  </si>
  <si>
    <t>TEJAS FRANCESAS S/ESMALTAR</t>
  </si>
  <si>
    <t>TOMA CORRIENTE MONOFASICO P/EMBUTIR C/TOMA A TIERRA 10A DUALES</t>
  </si>
  <si>
    <t>TOPADORA D5k</t>
  </si>
  <si>
    <t>TRACTOR SOBRE ORUGAS CON PALA TOPADORA CATERPILLAR MOD. D7R 240 HP</t>
  </si>
  <si>
    <t>TRANSFORMADOR DE 160 Kva 13.2/04/0231 Kv SIN PCB</t>
  </si>
  <si>
    <t>TUBO DE POLIETILENO ALTA DENSIDAD 1/2" C/SELLO IRAM</t>
  </si>
  <si>
    <t>TUBO DE POLIETILENO ALTA DENSIDAD 3/4" C/SELLO IRAM</t>
  </si>
  <si>
    <t>VENTANA DE AL. DE 2 HOJAS CORREDIZAS DE 1,20 X 1,10m S/VIDRIO</t>
  </si>
  <si>
    <t>VENTANA DE CHAPA DE 1,20 X 1,00 Nº20 P/VIDRIO ENTERO DE ABRIR CON CELOSIA</t>
  </si>
  <si>
    <t>VENTANA DE CHAPA DE 1,20 X 1,00 Nº20 P/VIDRIO ENTERO DE ABRIR CON REJAS</t>
  </si>
  <si>
    <t>VENTILADOR BLANCO DE CHAPA DE 3 PALETAS</t>
  </si>
  <si>
    <t>VIDEO PORT.ELECT.P/ 15 TERMINALES. FUENTE DE ALIMENT. FRENTE C/BOTON. 15 ARTEF. RECEPTORES</t>
  </si>
  <si>
    <t>VIDRIO CRISTAL FLOAT 3 mm</t>
  </si>
  <si>
    <t>VIDRIO DE SEGURIDAD CON LAMINA</t>
  </si>
  <si>
    <t>VIGUETAS PRETENSADAS DE 12 cm</t>
  </si>
  <si>
    <t>YESO BLANCO BOLSA X 40 KG</t>
  </si>
  <si>
    <t>BOMBA CENTRIFUGA TRIFASICA HORIZONTAL PARA AGUA LIMPIA DE 3HP</t>
  </si>
  <si>
    <t>BOMBA DOSIFICADORA DE CLORO DE 1 DECIMO DE HP DE 1,40 A 7 LITROS /H Y 7 KG p/cm2 de presion trabajo</t>
  </si>
  <si>
    <t>BOMBA DE ACHIQUE PARA AGUA SUCIA DE 1 HP</t>
  </si>
  <si>
    <t>BOMBA DE ACHIQUE PARA AGUA SUCIA DE 7,5 HP</t>
  </si>
  <si>
    <t>PUNTAL</t>
  </si>
  <si>
    <t>ESQUINERO</t>
  </si>
  <si>
    <t>PIE DE LAVATORIO MODELO TRAFUL O SIMILAR</t>
  </si>
  <si>
    <t>MODULO ARRANQUE Y PARADA SUAVE 15 HP</t>
  </si>
  <si>
    <t>CONTACTOR 15HP</t>
  </si>
  <si>
    <t>GUARDA MOTOR 15hp</t>
  </si>
  <si>
    <t>GAVION MALLA DOBLE TORCIONADA 6X1X1 C/APERT DE 8X10cm, CON ALAMBRE DE 2,95MM</t>
  </si>
  <si>
    <t>Observacion Nº 1: La Topadora D7 en el mes de Abril de 2012 es dada de baja.  (Su equivalente es el Tractor sobre  orugas con pala Topadora caterpillar Mod. D7R 240 HP, insumo 163)</t>
  </si>
  <si>
    <t>Observacion Nº 2: A partir del mes de Abril de 2012 se releva el precio de la Topadora D5k, en el insumo 162</t>
  </si>
  <si>
    <t>Observacion Nº 3: En el insumo 36, los precios de algunos camiones tienen subsidio por acuerdo entre Fabrica y Banco Nacion, motivo por el cual se produjo la baja en los precios.</t>
  </si>
  <si>
    <t>Observación Nº 4: El insumo 71 sufrió variaciones de marca, calidad y precio, ya que, debido a problemas de importación, algunas marcas no están ingresando al país.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</si>
</sst>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10"/>
      <name val="Arial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0" fontId="5" fillId="0" borderId="1" xfId="0" applyFont="1" applyBorder="1"/>
    <xf numFmtId="0" fontId="5" fillId="0" borderId="2" xfId="0" applyFont="1" applyBorder="1"/>
    <xf numFmtId="17" fontId="5" fillId="0" borderId="2" xfId="0" applyNumberFormat="1" applyFont="1" applyBorder="1"/>
    <xf numFmtId="17" fontId="5" fillId="0" borderId="2" xfId="0" applyNumberFormat="1" applyFont="1" applyBorder="1" applyAlignment="1">
      <alignment horizontal="center"/>
    </xf>
    <xf numFmtId="17" fontId="5" fillId="0" borderId="3" xfId="0" applyNumberFormat="1" applyFont="1" applyBorder="1" applyAlignment="1">
      <alignment horizontal="center"/>
    </xf>
    <xf numFmtId="17" fontId="5" fillId="0" borderId="4" xfId="0" applyNumberFormat="1" applyFont="1" applyBorder="1" applyAlignment="1">
      <alignment horizontal="center"/>
    </xf>
    <xf numFmtId="17" fontId="5" fillId="0" borderId="5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7" xfId="0" applyFont="1" applyBorder="1"/>
    <xf numFmtId="0" fontId="3" fillId="0" borderId="7" xfId="0" applyFont="1" applyBorder="1"/>
    <xf numFmtId="2" fontId="3" fillId="0" borderId="7" xfId="0" applyNumberFormat="1" applyFont="1" applyBorder="1"/>
    <xf numFmtId="2" fontId="3" fillId="0" borderId="7" xfId="0" applyNumberFormat="1" applyFont="1" applyFill="1" applyBorder="1"/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10" fontId="3" fillId="0" borderId="7" xfId="0" applyNumberFormat="1" applyFont="1" applyBorder="1"/>
    <xf numFmtId="10" fontId="3" fillId="0" borderId="7" xfId="0" applyNumberFormat="1" applyFont="1" applyBorder="1" applyAlignment="1">
      <alignment horizontal="center"/>
    </xf>
    <xf numFmtId="10" fontId="3" fillId="0" borderId="10" xfId="1" applyNumberFormat="1" applyFont="1" applyBorder="1" applyAlignment="1">
      <alignment horizontal="center"/>
    </xf>
    <xf numFmtId="10" fontId="3" fillId="0" borderId="11" xfId="1" applyNumberFormat="1" applyFont="1" applyFill="1" applyBorder="1" applyAlignment="1">
      <alignment horizontal="center"/>
    </xf>
    <xf numFmtId="0" fontId="4" fillId="0" borderId="0" xfId="0" applyFont="1"/>
    <xf numFmtId="2" fontId="3" fillId="0" borderId="7" xfId="0" applyNumberFormat="1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3" fillId="0" borderId="9" xfId="0" applyNumberFormat="1" applyFont="1" applyFill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3" fillId="2" borderId="7" xfId="0" applyNumberFormat="1" applyFont="1" applyFill="1" applyBorder="1"/>
    <xf numFmtId="0" fontId="3" fillId="0" borderId="6" xfId="0" applyFont="1" applyFill="1" applyBorder="1" applyAlignment="1">
      <alignment horizontal="center"/>
    </xf>
    <xf numFmtId="0" fontId="6" fillId="0" borderId="7" xfId="0" applyFont="1" applyFill="1" applyBorder="1"/>
    <xf numFmtId="0" fontId="3" fillId="0" borderId="7" xfId="0" applyFont="1" applyFill="1" applyBorder="1"/>
    <xf numFmtId="0" fontId="3" fillId="0" borderId="12" xfId="0" applyFont="1" applyFill="1" applyBorder="1" applyAlignment="1">
      <alignment horizontal="center"/>
    </xf>
    <xf numFmtId="0" fontId="6" fillId="0" borderId="13" xfId="0" applyFont="1" applyBorder="1"/>
    <xf numFmtId="0" fontId="0" fillId="0" borderId="13" xfId="0" applyBorder="1"/>
    <xf numFmtId="2" fontId="7" fillId="0" borderId="13" xfId="0" applyNumberFormat="1" applyFont="1" applyFill="1" applyBorder="1"/>
    <xf numFmtId="2" fontId="0" fillId="0" borderId="13" xfId="0" applyNumberFormat="1" applyBorder="1"/>
    <xf numFmtId="2" fontId="3" fillId="0" borderId="13" xfId="0" applyNumberFormat="1" applyFont="1" applyBorder="1"/>
    <xf numFmtId="0" fontId="3" fillId="0" borderId="13" xfId="0" applyFont="1" applyBorder="1"/>
    <xf numFmtId="2" fontId="3" fillId="0" borderId="13" xfId="0" applyNumberFormat="1" applyFont="1" applyBorder="1" applyAlignment="1">
      <alignment horizontal="center"/>
    </xf>
    <xf numFmtId="2" fontId="3" fillId="0" borderId="14" xfId="0" applyNumberFormat="1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2" fontId="3" fillId="0" borderId="16" xfId="0" applyNumberFormat="1" applyFont="1" applyBorder="1" applyAlignment="1">
      <alignment horizontal="center"/>
    </xf>
    <xf numFmtId="10" fontId="3" fillId="0" borderId="13" xfId="0" applyNumberFormat="1" applyFont="1" applyBorder="1"/>
    <xf numFmtId="10" fontId="3" fillId="0" borderId="13" xfId="0" applyNumberFormat="1" applyFont="1" applyBorder="1" applyAlignment="1">
      <alignment horizontal="center"/>
    </xf>
    <xf numFmtId="10" fontId="3" fillId="0" borderId="16" xfId="1" applyNumberFormat="1" applyFont="1" applyBorder="1" applyAlignment="1">
      <alignment horizontal="center"/>
    </xf>
    <xf numFmtId="2" fontId="3" fillId="0" borderId="0" xfId="0" applyNumberFormat="1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108</xdr:col>
      <xdr:colOff>266699</xdr:colOff>
      <xdr:row>1</xdr:row>
      <xdr:rowOff>114300</xdr:rowOff>
    </xdr:from>
    <xdr:to>
      <xdr:col>115</xdr:col>
      <xdr:colOff>380999</xdr:colOff>
      <xdr:row>4</xdr:row>
      <xdr:rowOff>171450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49" y="304800"/>
          <a:ext cx="32480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142</xdr:col>
      <xdr:colOff>714375</xdr:colOff>
      <xdr:row>1</xdr:row>
      <xdr:rowOff>9525</xdr:rowOff>
    </xdr:from>
    <xdr:to>
      <xdr:col>147</xdr:col>
      <xdr:colOff>381000</xdr:colOff>
      <xdr:row>4</xdr:row>
      <xdr:rowOff>66675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87750" y="171450"/>
          <a:ext cx="34766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1%20al%201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180%20al1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16%20al%203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del31%20al%204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46%20al%206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del61%20al8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del%2081%20al%201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del%20100%20al%2012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del126%20al%2015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CHIVOS\grupo\icc\backup%20Oscar\santiaguito\variacion\NUEVO\modificacion%20de%20planillas%20y%20variaciones\del151%20al%2017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 refreshError="1">
        <row r="17">
          <cell r="Y17">
            <v>125.56754094255786</v>
          </cell>
          <cell r="Z17">
            <v>128.51651658052799</v>
          </cell>
          <cell r="AA17">
            <v>130.06553930928786</v>
          </cell>
          <cell r="AB17">
            <v>131.29324878015498</v>
          </cell>
          <cell r="AC17">
            <v>131.69357176383224</v>
          </cell>
          <cell r="AD17">
            <v>131.69357176383224</v>
          </cell>
          <cell r="AE17">
            <v>131.69357176383224</v>
          </cell>
          <cell r="AF17">
            <v>133.04226611561566</v>
          </cell>
          <cell r="AG17">
            <v>132.46287059969734</v>
          </cell>
          <cell r="AH17">
            <v>132.82281814489346</v>
          </cell>
          <cell r="AI17">
            <v>133.20605016745358</v>
          </cell>
          <cell r="AJ17">
            <v>133.50984372749471</v>
          </cell>
          <cell r="AK17">
            <v>135.13765437147907</v>
          </cell>
          <cell r="AL17">
            <v>135.34847298757373</v>
          </cell>
          <cell r="AM17">
            <v>136.42996380975816</v>
          </cell>
          <cell r="AN17">
            <v>138.87999214767953</v>
          </cell>
          <cell r="AO17">
            <v>140.44276554215756</v>
          </cell>
          <cell r="AP17">
            <v>143.60534253496209</v>
          </cell>
          <cell r="AQ17">
            <v>144.8218629216147</v>
          </cell>
          <cell r="AR17">
            <v>146.9076277959997</v>
          </cell>
          <cell r="AS17">
            <v>147.54876564804817</v>
          </cell>
          <cell r="AT17">
            <v>148.74727970321456</v>
          </cell>
          <cell r="AU17">
            <v>150.12525144523764</v>
          </cell>
          <cell r="AV17">
            <v>151.08847275214163</v>
          </cell>
          <cell r="AW17">
            <v>153.69423592276931</v>
          </cell>
          <cell r="AX17">
            <v>152.26618247747308</v>
          </cell>
          <cell r="AY17">
            <v>155.6279648636947</v>
          </cell>
          <cell r="AZ17">
            <v>157.38048775200642</v>
          </cell>
          <cell r="BA17">
            <v>160.36949905319892</v>
          </cell>
          <cell r="BB17">
            <v>164.67147106355031</v>
          </cell>
          <cell r="BC17">
            <v>166.23362388202466</v>
          </cell>
          <cell r="BD17">
            <v>167.56672339491243</v>
          </cell>
          <cell r="BE17">
            <v>170.08765168276483</v>
          </cell>
          <cell r="BF17">
            <v>172.62680698360708</v>
          </cell>
          <cell r="BG17">
            <v>181.21366578681688</v>
          </cell>
          <cell r="BH17">
            <v>183.39762739413641</v>
          </cell>
          <cell r="BI17">
            <v>186.65587698185482</v>
          </cell>
          <cell r="BJ17">
            <v>188.36658811023267</v>
          </cell>
          <cell r="BK17">
            <v>192.2819887964688</v>
          </cell>
          <cell r="BL17">
            <v>194.05168434468172</v>
          </cell>
          <cell r="BM17">
            <v>197.02576074602717</v>
          </cell>
          <cell r="BN17">
            <v>197.87102556169293</v>
          </cell>
          <cell r="BO17">
            <v>201.3871007776076</v>
          </cell>
          <cell r="BP17">
            <v>204.86915595120104</v>
          </cell>
          <cell r="BQ17">
            <v>209.31596996037487</v>
          </cell>
          <cell r="BR17">
            <v>210.29912519174272</v>
          </cell>
          <cell r="BS17">
            <v>212.34933774154109</v>
          </cell>
          <cell r="BT17">
            <v>215.29060292937777</v>
          </cell>
          <cell r="BU17">
            <v>216.58909749337911</v>
          </cell>
          <cell r="BV17">
            <v>219.19440984447544</v>
          </cell>
          <cell r="BW17">
            <v>214.25879751131751</v>
          </cell>
          <cell r="BX17">
            <v>215.21049213893573</v>
          </cell>
          <cell r="BY17">
            <v>216.83658817373737</v>
          </cell>
          <cell r="BZ17">
            <v>219.69196284449453</v>
          </cell>
          <cell r="CA17">
            <v>225.37629115863496</v>
          </cell>
          <cell r="CB17">
            <v>227.52301821707763</v>
          </cell>
          <cell r="CC17">
            <v>229.60117452646301</v>
          </cell>
          <cell r="CD17">
            <v>234.81412711118946</v>
          </cell>
          <cell r="CE17">
            <v>239.69476480686683</v>
          </cell>
          <cell r="CF17">
            <v>242.4067182514261</v>
          </cell>
          <cell r="CG17">
            <v>242.056515991711</v>
          </cell>
          <cell r="CH17">
            <v>241.9001644807615</v>
          </cell>
          <cell r="CI17">
            <v>243.49632346067042</v>
          </cell>
          <cell r="CJ17">
            <v>246.0263570728562</v>
          </cell>
          <cell r="CK17">
            <v>249.06446724247439</v>
          </cell>
          <cell r="CL17">
            <v>258.47933815790856</v>
          </cell>
          <cell r="CM17">
            <v>302.03896352509736</v>
          </cell>
          <cell r="CN17">
            <v>306.65771381946541</v>
          </cell>
          <cell r="CO17">
            <v>312.64552075407994</v>
          </cell>
          <cell r="CP17">
            <v>316.53334085150334</v>
          </cell>
          <cell r="CQ17">
            <v>323.36482928123769</v>
          </cell>
          <cell r="CR17">
            <v>326.32665605650794</v>
          </cell>
          <cell r="CS17">
            <v>332.01840498262698</v>
          </cell>
          <cell r="CT17">
            <v>338.55458093403342</v>
          </cell>
          <cell r="CU17">
            <v>348.1077950659942</v>
          </cell>
          <cell r="CV17">
            <v>351.39793609633415</v>
          </cell>
          <cell r="CW17">
            <v>354.95429799104056</v>
          </cell>
          <cell r="CX17">
            <v>357.39139903466855</v>
          </cell>
          <cell r="CY17">
            <v>359.59788057064662</v>
          </cell>
          <cell r="CZ17">
            <v>386.7660174461181</v>
          </cell>
          <cell r="DA17">
            <v>401.09484604478183</v>
          </cell>
          <cell r="DB17">
            <v>411.95858399167651</v>
          </cell>
          <cell r="DC17">
            <v>423.93890157105426</v>
          </cell>
          <cell r="DD17">
            <v>430.08705559691049</v>
          </cell>
          <cell r="DE17">
            <v>434.60403818237376</v>
          </cell>
          <cell r="DF17">
            <v>449.68040549319619</v>
          </cell>
          <cell r="DG17">
            <v>458.15966318867805</v>
          </cell>
          <cell r="DH17">
            <v>477.15322406622448</v>
          </cell>
          <cell r="DI17">
            <v>504.3717999548108</v>
          </cell>
          <cell r="DJ17">
            <v>536.5282079551622</v>
          </cell>
          <cell r="DK17">
            <v>560.64746373317735</v>
          </cell>
          <cell r="DL17">
            <v>588.15123833180576</v>
          </cell>
          <cell r="DM17">
            <v>595.92782440443148</v>
          </cell>
        </row>
      </sheetData>
      <sheetData sheetId="1" refreshError="1">
        <row r="18">
          <cell r="Y18">
            <v>112.20154227184256</v>
          </cell>
          <cell r="Z18">
            <v>114.81957923247155</v>
          </cell>
          <cell r="AA18">
            <v>115.04603729322675</v>
          </cell>
          <cell r="AB18">
            <v>117.78987548291808</v>
          </cell>
          <cell r="AC18">
            <v>119.29250576363903</v>
          </cell>
          <cell r="AD18">
            <v>119.29250576363903</v>
          </cell>
          <cell r="AE18">
            <v>120.50455881734838</v>
          </cell>
          <cell r="AF18">
            <v>120.50455881734838</v>
          </cell>
          <cell r="AG18">
            <v>121.17204859664348</v>
          </cell>
          <cell r="AH18">
            <v>121.17204859664348</v>
          </cell>
          <cell r="AI18">
            <v>124.56401667463901</v>
          </cell>
          <cell r="AJ18">
            <v>124.56401667463901</v>
          </cell>
          <cell r="AK18">
            <v>126.70423841994264</v>
          </cell>
          <cell r="AL18">
            <v>129.25522945014725</v>
          </cell>
          <cell r="AM18">
            <v>129.25522945014725</v>
          </cell>
          <cell r="AN18">
            <v>129.25522945014725</v>
          </cell>
          <cell r="AO18">
            <v>129.25522945014725</v>
          </cell>
          <cell r="AP18">
            <v>130.22056278200807</v>
          </cell>
          <cell r="AQ18">
            <v>132.23724849334363</v>
          </cell>
          <cell r="AR18">
            <v>132.75848046961755</v>
          </cell>
          <cell r="AS18">
            <v>138.29925683601004</v>
          </cell>
          <cell r="AT18">
            <v>138.45314437186232</v>
          </cell>
          <cell r="AU18">
            <v>138.4550694130231</v>
          </cell>
          <cell r="AV18">
            <v>141.10366180373265</v>
          </cell>
          <cell r="AW18">
            <v>142.16138142918271</v>
          </cell>
          <cell r="AX18">
            <v>144.71545708854237</v>
          </cell>
          <cell r="AY18">
            <v>146.62491580716102</v>
          </cell>
          <cell r="AZ18">
            <v>149.21461083456037</v>
          </cell>
          <cell r="BA18">
            <v>150.84632883817685</v>
          </cell>
          <cell r="BB18">
            <v>151.45014907920876</v>
          </cell>
          <cell r="BC18">
            <v>159.88262760641385</v>
          </cell>
          <cell r="BD18">
            <v>161.54418636967827</v>
          </cell>
          <cell r="BE18">
            <v>165.0837249392946</v>
          </cell>
          <cell r="BF18">
            <v>166.90074347400244</v>
          </cell>
          <cell r="BG18">
            <v>167.96216281938104</v>
          </cell>
          <cell r="BH18">
            <v>167.96216281938104</v>
          </cell>
          <cell r="BI18">
            <v>173.40807477024862</v>
          </cell>
          <cell r="BJ18">
            <v>175.74775711192774</v>
          </cell>
          <cell r="BK18">
            <v>176.95038163575495</v>
          </cell>
          <cell r="BL18">
            <v>181.11771309969703</v>
          </cell>
          <cell r="BM18">
            <v>184.09435370236801</v>
          </cell>
          <cell r="BN18">
            <v>184.37472101376252</v>
          </cell>
          <cell r="BO18">
            <v>184.66357749341054</v>
          </cell>
          <cell r="BP18">
            <v>191.19114096414262</v>
          </cell>
          <cell r="BQ18">
            <v>191.87220332545661</v>
          </cell>
          <cell r="BR18">
            <v>195.54349314272324</v>
          </cell>
          <cell r="BS18">
            <v>197.81912355598783</v>
          </cell>
          <cell r="BT18">
            <v>199.22898393507913</v>
          </cell>
          <cell r="BU18">
            <v>205.01810267274831</v>
          </cell>
          <cell r="BV18">
            <v>209.63784223914962</v>
          </cell>
          <cell r="BW18">
            <v>215.57409646690246</v>
          </cell>
          <cell r="BX18">
            <v>216.58032906420905</v>
          </cell>
          <cell r="BY18">
            <v>217.19868887959998</v>
          </cell>
          <cell r="BZ18">
            <v>218.45473443464752</v>
          </cell>
          <cell r="CA18">
            <v>219.38227415773389</v>
          </cell>
          <cell r="CB18">
            <v>221.85571341929759</v>
          </cell>
          <cell r="CC18">
            <v>224.32915268086128</v>
          </cell>
          <cell r="CD18">
            <v>232.83928338920839</v>
          </cell>
          <cell r="CE18">
            <v>240.96564885112673</v>
          </cell>
          <cell r="CF18">
            <v>242.61104104521402</v>
          </cell>
          <cell r="CG18">
            <v>253.03936928139362</v>
          </cell>
          <cell r="CH18">
            <v>258.06685239962371</v>
          </cell>
          <cell r="CI18">
            <v>258.07321100409149</v>
          </cell>
          <cell r="CJ18">
            <v>261.07752132534347</v>
          </cell>
          <cell r="CK18">
            <v>264.85265375870642</v>
          </cell>
          <cell r="CL18">
            <v>275.52828260708287</v>
          </cell>
          <cell r="CM18">
            <v>306.0927708822735</v>
          </cell>
          <cell r="CN18">
            <v>330.42996967211803</v>
          </cell>
          <cell r="CO18">
            <v>359.79509607743381</v>
          </cell>
          <cell r="CP18">
            <v>364.50224765730064</v>
          </cell>
          <cell r="CQ18">
            <v>364.50224765730064</v>
          </cell>
          <cell r="CR18">
            <v>375.99275802526535</v>
          </cell>
          <cell r="CS18">
            <v>381.67536428889838</v>
          </cell>
          <cell r="CT18">
            <v>381.67536428889838</v>
          </cell>
          <cell r="CU18">
            <v>388.83068729635335</v>
          </cell>
          <cell r="CV18">
            <v>388.51336373852877</v>
          </cell>
          <cell r="CW18">
            <v>396.07860664744936</v>
          </cell>
          <cell r="CX18">
            <v>415.9481166968589</v>
          </cell>
          <cell r="CY18">
            <v>413.10918313277796</v>
          </cell>
          <cell r="CZ18">
            <v>420.18166309891637</v>
          </cell>
          <cell r="DA18">
            <v>424.77738726177319</v>
          </cell>
          <cell r="DB18">
            <v>443.52265976916834</v>
          </cell>
          <cell r="DC18">
            <v>450.71989359144436</v>
          </cell>
          <cell r="DD18">
            <v>456.172042237337</v>
          </cell>
          <cell r="DE18">
            <v>464.28112593423947</v>
          </cell>
          <cell r="DF18">
            <v>480.30043467496364</v>
          </cell>
          <cell r="DG18">
            <v>484.57348162751975</v>
          </cell>
          <cell r="DH18">
            <v>514.31536671749222</v>
          </cell>
          <cell r="DI18">
            <v>524.1190136795941</v>
          </cell>
          <cell r="DJ18">
            <v>556.89340428593709</v>
          </cell>
          <cell r="DK18">
            <v>556.89340428593709</v>
          </cell>
          <cell r="DL18">
            <v>556.89340428593709</v>
          </cell>
          <cell r="DM18">
            <v>590.404920724411</v>
          </cell>
        </row>
      </sheetData>
      <sheetData sheetId="2" refreshError="1">
        <row r="18">
          <cell r="Y18">
            <v>124.6652676560707</v>
          </cell>
          <cell r="Z18">
            <v>124.6652676560707</v>
          </cell>
          <cell r="AA18">
            <v>124.6652676560707</v>
          </cell>
          <cell r="AB18">
            <v>124.6652676560707</v>
          </cell>
          <cell r="AC18">
            <v>124.6652676560707</v>
          </cell>
          <cell r="AD18">
            <v>124.6652676560707</v>
          </cell>
          <cell r="AE18">
            <v>124.6652676560707</v>
          </cell>
          <cell r="AF18">
            <v>124.6652676560707</v>
          </cell>
          <cell r="AG18">
            <v>124.6652676560707</v>
          </cell>
          <cell r="AH18">
            <v>124.6652676560707</v>
          </cell>
          <cell r="AI18">
            <v>124.6652676560707</v>
          </cell>
          <cell r="AJ18">
            <v>124.6652676560707</v>
          </cell>
          <cell r="AK18">
            <v>127.62806195137034</v>
          </cell>
          <cell r="AL18">
            <v>127.62806195137034</v>
          </cell>
          <cell r="AM18">
            <v>127.62806195137034</v>
          </cell>
          <cell r="AN18">
            <v>127.62806195137034</v>
          </cell>
          <cell r="AO18">
            <v>127.62806195137034</v>
          </cell>
          <cell r="AP18">
            <v>133.78155779545426</v>
          </cell>
          <cell r="AQ18">
            <v>135.71876945007327</v>
          </cell>
          <cell r="AR18">
            <v>135.71876945007327</v>
          </cell>
          <cell r="AS18">
            <v>135.71876945007327</v>
          </cell>
          <cell r="AT18">
            <v>138.56761011863063</v>
          </cell>
          <cell r="AU18">
            <v>142.37821939689297</v>
          </cell>
          <cell r="AV18">
            <v>142.37821939689297</v>
          </cell>
          <cell r="AW18">
            <v>147.86069458953881</v>
          </cell>
          <cell r="AX18">
            <v>147.86069458953881</v>
          </cell>
          <cell r="AY18">
            <v>147.86069458953881</v>
          </cell>
          <cell r="AZ18">
            <v>147.86069458953881</v>
          </cell>
          <cell r="BA18">
            <v>147.86069458953881</v>
          </cell>
          <cell r="BB18">
            <v>147.86069458953881</v>
          </cell>
          <cell r="BC18">
            <v>149.24455998166553</v>
          </cell>
          <cell r="BD18">
            <v>150.66036072899519</v>
          </cell>
          <cell r="BE18">
            <v>155.52517983824063</v>
          </cell>
          <cell r="BF18">
            <v>155.52517983824063</v>
          </cell>
          <cell r="BG18">
            <v>155.52517983824063</v>
          </cell>
          <cell r="BH18">
            <v>155.52517983824063</v>
          </cell>
          <cell r="BI18">
            <v>155.52517983824063</v>
          </cell>
          <cell r="BJ18">
            <v>155.63163102225039</v>
          </cell>
          <cell r="BK18">
            <v>155.63163102225039</v>
          </cell>
          <cell r="BL18">
            <v>155.63163102225039</v>
          </cell>
          <cell r="BM18">
            <v>155.63163102225039</v>
          </cell>
          <cell r="BN18">
            <v>155.63163102225039</v>
          </cell>
          <cell r="BO18">
            <v>155.63163102225039</v>
          </cell>
          <cell r="BP18">
            <v>155.63163102225039</v>
          </cell>
          <cell r="BQ18">
            <v>155.63163102225039</v>
          </cell>
          <cell r="BR18">
            <v>155.63163102225039</v>
          </cell>
          <cell r="BS18">
            <v>163.0832139029327</v>
          </cell>
          <cell r="BT18">
            <v>181.28636636859946</v>
          </cell>
          <cell r="BU18">
            <v>186.18312083304784</v>
          </cell>
          <cell r="BV18">
            <v>186.18312083304784</v>
          </cell>
          <cell r="BW18">
            <v>194.27341081778863</v>
          </cell>
          <cell r="BX18">
            <v>194.27341081778863</v>
          </cell>
          <cell r="BY18">
            <v>198.4250069941688</v>
          </cell>
          <cell r="BZ18">
            <v>202.68305435455864</v>
          </cell>
          <cell r="CA18">
            <v>202.68305435455864</v>
          </cell>
          <cell r="CB18">
            <v>202.68305435455864</v>
          </cell>
          <cell r="CC18">
            <v>202.68305435455864</v>
          </cell>
          <cell r="CD18">
            <v>216.84106182785501</v>
          </cell>
          <cell r="CE18">
            <v>216.84106182785501</v>
          </cell>
          <cell r="CF18">
            <v>223.12168168443009</v>
          </cell>
          <cell r="CG18">
            <v>223.12168168443009</v>
          </cell>
          <cell r="CH18">
            <v>226.95392430878101</v>
          </cell>
          <cell r="CI18">
            <v>226.95392430878101</v>
          </cell>
          <cell r="CJ18">
            <v>232.06358114124887</v>
          </cell>
          <cell r="CK18">
            <v>232.06358114124887</v>
          </cell>
          <cell r="CL18">
            <v>242.49579717420414</v>
          </cell>
          <cell r="CM18">
            <v>278.4762973694987</v>
          </cell>
          <cell r="CN18">
            <v>296.36009628313622</v>
          </cell>
          <cell r="CO18">
            <v>317.33097953305645</v>
          </cell>
          <cell r="CP18">
            <v>317.33097953305645</v>
          </cell>
          <cell r="CQ18">
            <v>317.33097953305645</v>
          </cell>
          <cell r="CR18">
            <v>317.33097953305645</v>
          </cell>
          <cell r="CS18">
            <v>317.33097953305645</v>
          </cell>
          <cell r="CT18">
            <v>322.2277339975048</v>
          </cell>
          <cell r="CU18">
            <v>322.2277339975048</v>
          </cell>
          <cell r="CV18">
            <v>335.32122963070373</v>
          </cell>
          <cell r="CW18">
            <v>335.32122963070373</v>
          </cell>
          <cell r="CX18">
            <v>335.32122963070373</v>
          </cell>
          <cell r="CY18">
            <v>335.32122963070373</v>
          </cell>
          <cell r="CZ18">
            <v>335.32122963070373</v>
          </cell>
          <cell r="DA18">
            <v>335.32122963070373</v>
          </cell>
          <cell r="DB18">
            <v>335.32122963070373</v>
          </cell>
          <cell r="DC18">
            <v>341.70830067128855</v>
          </cell>
          <cell r="DD18">
            <v>341.70830067128855</v>
          </cell>
          <cell r="DE18">
            <v>341.70830067128855</v>
          </cell>
          <cell r="DF18">
            <v>341.70830067128855</v>
          </cell>
          <cell r="DG18">
            <v>341.70830067128855</v>
          </cell>
          <cell r="DH18">
            <v>341.70830067128855</v>
          </cell>
          <cell r="DI18">
            <v>341.70830067128855</v>
          </cell>
          <cell r="DJ18">
            <v>374.70816771431015</v>
          </cell>
          <cell r="DK18">
            <v>377.68880086658311</v>
          </cell>
          <cell r="DL18">
            <v>413.77575224588742</v>
          </cell>
          <cell r="DM18">
            <v>413.77575224588742</v>
          </cell>
        </row>
      </sheetData>
      <sheetData sheetId="3" refreshError="1">
        <row r="22">
          <cell r="Y22">
            <v>125.38925662498502</v>
          </cell>
          <cell r="Z22">
            <v>128.06027037557644</v>
          </cell>
          <cell r="AA22">
            <v>128.40166600954836</v>
          </cell>
          <cell r="AB22">
            <v>132.71973847118142</v>
          </cell>
          <cell r="AC22">
            <v>133.32963571152507</v>
          </cell>
          <cell r="AD22">
            <v>134.15909595839244</v>
          </cell>
          <cell r="AE22">
            <v>136.41571574766394</v>
          </cell>
          <cell r="AF22">
            <v>136.41571574766394</v>
          </cell>
          <cell r="AG22">
            <v>136.41571574766394</v>
          </cell>
          <cell r="AH22">
            <v>139.78195369208458</v>
          </cell>
          <cell r="AI22">
            <v>139.78195369208458</v>
          </cell>
          <cell r="AJ22">
            <v>140.7973636753193</v>
          </cell>
          <cell r="AK22">
            <v>143.15250341803412</v>
          </cell>
          <cell r="AL22">
            <v>143.95104843524143</v>
          </cell>
          <cell r="AM22">
            <v>143.95104843524143</v>
          </cell>
          <cell r="AN22">
            <v>146.4916430296696</v>
          </cell>
          <cell r="AO22">
            <v>147.69003670628669</v>
          </cell>
          <cell r="AP22">
            <v>148.76859101524204</v>
          </cell>
          <cell r="AQ22">
            <v>150.45233413088903</v>
          </cell>
          <cell r="AR22">
            <v>151.29720167290404</v>
          </cell>
          <cell r="AS22">
            <v>151.89639851121257</v>
          </cell>
          <cell r="AT22">
            <v>154.80250317700896</v>
          </cell>
          <cell r="AU22">
            <v>155.66534662417325</v>
          </cell>
          <cell r="AV22">
            <v>156.26454346248178</v>
          </cell>
          <cell r="AW22">
            <v>161.03415029541767</v>
          </cell>
          <cell r="AX22">
            <v>163.53280111116428</v>
          </cell>
          <cell r="AY22">
            <v>163.53280111116428</v>
          </cell>
          <cell r="AZ22">
            <v>166.01946799014465</v>
          </cell>
          <cell r="BA22">
            <v>166.28311459900041</v>
          </cell>
          <cell r="BB22">
            <v>166.28311459900041</v>
          </cell>
          <cell r="BC22">
            <v>168.09349145908755</v>
          </cell>
          <cell r="BD22">
            <v>173.29962210656626</v>
          </cell>
          <cell r="BE22">
            <v>174.55260180511712</v>
          </cell>
          <cell r="BF22">
            <v>177.85420331079857</v>
          </cell>
          <cell r="BG22">
            <v>180.29273138325789</v>
          </cell>
          <cell r="BH22">
            <v>180.29273138325789</v>
          </cell>
          <cell r="BI22">
            <v>185.19086680409615</v>
          </cell>
          <cell r="BJ22">
            <v>185.19086680409615</v>
          </cell>
          <cell r="BK22">
            <v>187.93129800722392</v>
          </cell>
          <cell r="BL22">
            <v>187.93129800722392</v>
          </cell>
          <cell r="BM22">
            <v>190.82747211870179</v>
          </cell>
          <cell r="BN22">
            <v>190.82747211870179</v>
          </cell>
          <cell r="BO22">
            <v>193.23124444132569</v>
          </cell>
          <cell r="BP22">
            <v>198.93870671103593</v>
          </cell>
          <cell r="BQ22">
            <v>202.1289039622277</v>
          </cell>
          <cell r="BR22">
            <v>203.37507476347452</v>
          </cell>
          <cell r="BS22">
            <v>206.32226870842314</v>
          </cell>
          <cell r="BT22">
            <v>209.08253703318476</v>
          </cell>
          <cell r="BU22">
            <v>214.54076514264563</v>
          </cell>
          <cell r="BV22">
            <v>221.3448577174531</v>
          </cell>
          <cell r="BW22">
            <v>223.84343017395287</v>
          </cell>
          <cell r="BX22">
            <v>225.71268637582301</v>
          </cell>
          <cell r="BY22">
            <v>225.71268637582301</v>
          </cell>
          <cell r="BZ22">
            <v>227.91217784002356</v>
          </cell>
          <cell r="CA22">
            <v>233.33302082544708</v>
          </cell>
          <cell r="CB22">
            <v>233.33302082544708</v>
          </cell>
          <cell r="CC22">
            <v>236.84099163095678</v>
          </cell>
          <cell r="CD22">
            <v>248.62976741075136</v>
          </cell>
          <cell r="CE22">
            <v>248.62976741075136</v>
          </cell>
          <cell r="CF22">
            <v>254.49923188462367</v>
          </cell>
          <cell r="CG22">
            <v>255.06623959919099</v>
          </cell>
          <cell r="CH22">
            <v>255.06623959919099</v>
          </cell>
          <cell r="CI22">
            <v>252.98513436110883</v>
          </cell>
          <cell r="CJ22">
            <v>267.40333053153404</v>
          </cell>
          <cell r="CK22">
            <v>270.3692170385014</v>
          </cell>
          <cell r="CL22">
            <v>287.70345288384414</v>
          </cell>
          <cell r="CM22">
            <v>311.95393667610648</v>
          </cell>
          <cell r="CN22">
            <v>317.05077525320587</v>
          </cell>
          <cell r="CO22">
            <v>324.62126287078001</v>
          </cell>
          <cell r="CP22">
            <v>327.73668987389698</v>
          </cell>
          <cell r="CQ22">
            <v>317.49316588764839</v>
          </cell>
          <cell r="CR22">
            <v>320.60859289076529</v>
          </cell>
          <cell r="CS22">
            <v>332.30390586046627</v>
          </cell>
          <cell r="CT22">
            <v>343.41974940758763</v>
          </cell>
          <cell r="CU22">
            <v>344.66592020883439</v>
          </cell>
          <cell r="CV22">
            <v>355.49514447166888</v>
          </cell>
          <cell r="CW22">
            <v>369.07840620525883</v>
          </cell>
          <cell r="CX22">
            <v>365.71374504189242</v>
          </cell>
          <cell r="CY22">
            <v>364.46757424064566</v>
          </cell>
          <cell r="CZ22">
            <v>381.72703983791359</v>
          </cell>
          <cell r="DA22">
            <v>383.41560127360299</v>
          </cell>
          <cell r="DB22">
            <v>392.13256602832416</v>
          </cell>
          <cell r="DC22">
            <v>409.24872198344877</v>
          </cell>
          <cell r="DD22">
            <v>412.15853080435994</v>
          </cell>
          <cell r="DE22">
            <v>425.18724653139509</v>
          </cell>
          <cell r="DF22">
            <v>429.17499309538482</v>
          </cell>
          <cell r="DG22">
            <v>426.43964818664807</v>
          </cell>
          <cell r="DH22">
            <v>471.53233862976276</v>
          </cell>
          <cell r="DI22">
            <v>474.64776563287973</v>
          </cell>
          <cell r="DJ22">
            <v>531.42953819168929</v>
          </cell>
          <cell r="DK22">
            <v>531.42953819168929</v>
          </cell>
          <cell r="DL22">
            <v>534.35803957461928</v>
          </cell>
          <cell r="DM22">
            <v>541.85375694411869</v>
          </cell>
        </row>
      </sheetData>
      <sheetData sheetId="4" refreshError="1">
        <row r="22">
          <cell r="Y22">
            <v>136.85633011231863</v>
          </cell>
          <cell r="Z22">
            <v>137.81921150033838</v>
          </cell>
          <cell r="AA22">
            <v>139.09094163545879</v>
          </cell>
          <cell r="AB22">
            <v>142.15978784934953</v>
          </cell>
          <cell r="AC22">
            <v>141.88718155073948</v>
          </cell>
          <cell r="AD22">
            <v>142.50668753274473</v>
          </cell>
          <cell r="AE22">
            <v>144.11643288595727</v>
          </cell>
          <cell r="AF22">
            <v>143.81571122656592</v>
          </cell>
          <cell r="AG22">
            <v>143.95722730157362</v>
          </cell>
          <cell r="AH22">
            <v>143.95722730157362</v>
          </cell>
          <cell r="AI22">
            <v>145.58094619081419</v>
          </cell>
          <cell r="AJ22">
            <v>145.70083766405662</v>
          </cell>
          <cell r="AK22">
            <v>147.02033551469171</v>
          </cell>
          <cell r="AL22">
            <v>150.07403054044724</v>
          </cell>
          <cell r="AM22">
            <v>150.92227915871266</v>
          </cell>
          <cell r="AN22">
            <v>151.48777823755626</v>
          </cell>
          <cell r="AO22">
            <v>151.48777823755626</v>
          </cell>
          <cell r="AP22">
            <v>153.93543352585061</v>
          </cell>
          <cell r="AQ22">
            <v>157.69073691493503</v>
          </cell>
          <cell r="AR22">
            <v>157.82761331408577</v>
          </cell>
          <cell r="AS22">
            <v>159.90483907499768</v>
          </cell>
          <cell r="AT22">
            <v>161.29758182935961</v>
          </cell>
          <cell r="AU22">
            <v>161.29758182935961</v>
          </cell>
          <cell r="AV22">
            <v>163.35524693096531</v>
          </cell>
          <cell r="AW22">
            <v>166.83089048268795</v>
          </cell>
          <cell r="AX22">
            <v>169.46058873517484</v>
          </cell>
          <cell r="AY22">
            <v>169.46058873517484</v>
          </cell>
          <cell r="AZ22">
            <v>174.2547209576849</v>
          </cell>
          <cell r="BA22">
            <v>177.1835921393027</v>
          </cell>
          <cell r="BB22">
            <v>177.68658308956472</v>
          </cell>
          <cell r="BC22">
            <v>177.68658308956472</v>
          </cell>
          <cell r="BD22">
            <v>181.15830419663291</v>
          </cell>
          <cell r="BE22">
            <v>185.90535142466499</v>
          </cell>
          <cell r="BF22">
            <v>187.92461778285775</v>
          </cell>
          <cell r="BG22">
            <v>188.63010193013835</v>
          </cell>
          <cell r="BH22">
            <v>192.86203979542663</v>
          </cell>
          <cell r="BI22">
            <v>197.2817092215636</v>
          </cell>
          <cell r="BJ22">
            <v>200.6809756707205</v>
          </cell>
          <cell r="BK22">
            <v>204.81408389611968</v>
          </cell>
          <cell r="BL22">
            <v>207.79911265299467</v>
          </cell>
          <cell r="BM22">
            <v>211.65833972821562</v>
          </cell>
          <cell r="BN22">
            <v>212.79461409210441</v>
          </cell>
          <cell r="BO22">
            <v>212.79461409210441</v>
          </cell>
          <cell r="BP22">
            <v>217.75219470715339</v>
          </cell>
          <cell r="BQ22">
            <v>224.59318899385369</v>
          </cell>
          <cell r="BR22">
            <v>224.6193623057047</v>
          </cell>
          <cell r="BS22">
            <v>230.03959309291466</v>
          </cell>
          <cell r="BT22">
            <v>235.49106440339389</v>
          </cell>
          <cell r="BU22">
            <v>241.08311806858455</v>
          </cell>
          <cell r="BV22">
            <v>241.90318180440164</v>
          </cell>
          <cell r="BW22">
            <v>243.38710665968964</v>
          </cell>
          <cell r="BX22">
            <v>247.52647599286155</v>
          </cell>
          <cell r="BY22">
            <v>247.52647599286155</v>
          </cell>
          <cell r="BZ22">
            <v>248.51055247584208</v>
          </cell>
          <cell r="CA22">
            <v>257.64840553208944</v>
          </cell>
          <cell r="CB22">
            <v>257.64840553208944</v>
          </cell>
          <cell r="CC22">
            <v>263.02177553439554</v>
          </cell>
          <cell r="CD22">
            <v>277.51737833131449</v>
          </cell>
          <cell r="CE22">
            <v>286.69428204164842</v>
          </cell>
          <cell r="CF22">
            <v>287.68616865544618</v>
          </cell>
          <cell r="CG22">
            <v>294.27791906525204</v>
          </cell>
          <cell r="CH22">
            <v>291.51313275592582</v>
          </cell>
          <cell r="CI22">
            <v>294.81681809164598</v>
          </cell>
          <cell r="CJ22">
            <v>297.24576877582808</v>
          </cell>
          <cell r="CK22">
            <v>304.31393716548951</v>
          </cell>
          <cell r="CL22">
            <v>319.38748964288902</v>
          </cell>
          <cell r="CM22">
            <v>345.29369356389122</v>
          </cell>
          <cell r="CN22">
            <v>352.57273548561989</v>
          </cell>
          <cell r="CO22">
            <v>344.55954126706456</v>
          </cell>
          <cell r="CP22">
            <v>339.97499447730627</v>
          </cell>
          <cell r="CQ22">
            <v>345.23902264817008</v>
          </cell>
          <cell r="CR22">
            <v>349.65955669076493</v>
          </cell>
          <cell r="CS22">
            <v>358.47719438350276</v>
          </cell>
          <cell r="CT22">
            <v>387.32781762262908</v>
          </cell>
          <cell r="CU22">
            <v>395.52064484998255</v>
          </cell>
          <cell r="CV22">
            <v>411.78133721161248</v>
          </cell>
          <cell r="CW22">
            <v>426.9486112588196</v>
          </cell>
          <cell r="CX22">
            <v>430.9239678448281</v>
          </cell>
          <cell r="CY22">
            <v>431.90804432780862</v>
          </cell>
          <cell r="CZ22">
            <v>454.53399330554254</v>
          </cell>
          <cell r="DA22">
            <v>455.18223416337884</v>
          </cell>
          <cell r="DB22">
            <v>465.35883461832782</v>
          </cell>
          <cell r="DC22">
            <v>476.19148606193062</v>
          </cell>
          <cell r="DD22">
            <v>476.19148606193062</v>
          </cell>
          <cell r="DE22">
            <v>488.18784699731174</v>
          </cell>
          <cell r="DF22">
            <v>496.43534514038635</v>
          </cell>
          <cell r="DG22">
            <v>496.20885134668453</v>
          </cell>
          <cell r="DH22">
            <v>533.88492240936603</v>
          </cell>
          <cell r="DI22">
            <v>544.89720686176668</v>
          </cell>
          <cell r="DJ22">
            <v>585.33806423377428</v>
          </cell>
          <cell r="DK22">
            <v>607.30796222285448</v>
          </cell>
          <cell r="DL22">
            <v>624.80265525361881</v>
          </cell>
          <cell r="DM22">
            <v>633.35474849856826</v>
          </cell>
        </row>
      </sheetData>
      <sheetData sheetId="5" refreshError="1">
        <row r="21">
          <cell r="Y21">
            <v>134.41004878162383</v>
          </cell>
          <cell r="Z21">
            <v>136.45241913272039</v>
          </cell>
          <cell r="AA21">
            <v>136.52147400070254</v>
          </cell>
          <cell r="AB21">
            <v>136.52147400070254</v>
          </cell>
          <cell r="AC21">
            <v>136.52147400070254</v>
          </cell>
          <cell r="AD21">
            <v>136.52147400070254</v>
          </cell>
          <cell r="AE21">
            <v>136.49796418944018</v>
          </cell>
          <cell r="AF21">
            <v>135.76916004030608</v>
          </cell>
          <cell r="AG21">
            <v>136.06535673523993</v>
          </cell>
          <cell r="AH21">
            <v>138.35927135633091</v>
          </cell>
          <cell r="AI21">
            <v>138.15979143799709</v>
          </cell>
          <cell r="AJ21">
            <v>138.48138092567731</v>
          </cell>
          <cell r="AK21">
            <v>139.47088704161641</v>
          </cell>
          <cell r="AL21">
            <v>142.81301342524699</v>
          </cell>
          <cell r="AM21">
            <v>142.81301342524699</v>
          </cell>
          <cell r="AN21">
            <v>142.81301342524699</v>
          </cell>
          <cell r="AO21">
            <v>147.16768983318516</v>
          </cell>
          <cell r="AP21">
            <v>148.28819136505231</v>
          </cell>
          <cell r="AQ21">
            <v>152.91636547259483</v>
          </cell>
          <cell r="AR21">
            <v>152.91636547259483</v>
          </cell>
          <cell r="AS21">
            <v>153.83111940363727</v>
          </cell>
          <cell r="AT21">
            <v>153.83111940363727</v>
          </cell>
          <cell r="AU21">
            <v>158.03949394521209</v>
          </cell>
          <cell r="AV21">
            <v>159.00168264503074</v>
          </cell>
          <cell r="AW21">
            <v>159.00168264503074</v>
          </cell>
          <cell r="AX21">
            <v>159.00168264503074</v>
          </cell>
          <cell r="AY21">
            <v>163.31206001341732</v>
          </cell>
          <cell r="AZ21">
            <v>165.589807701067</v>
          </cell>
          <cell r="BA21">
            <v>165.61916239131716</v>
          </cell>
          <cell r="BB21">
            <v>168.07605546936665</v>
          </cell>
          <cell r="BC21">
            <v>168.07605546936665</v>
          </cell>
          <cell r="BD21">
            <v>172.86699697156322</v>
          </cell>
          <cell r="BE21">
            <v>174.0217367182465</v>
          </cell>
          <cell r="BF21">
            <v>174.0217367182465</v>
          </cell>
          <cell r="BG21">
            <v>174.0217367182465</v>
          </cell>
          <cell r="BH21">
            <v>174.0217367182465</v>
          </cell>
          <cell r="BI21">
            <v>178.40914914821923</v>
          </cell>
          <cell r="BJ21">
            <v>183.34179157825548</v>
          </cell>
          <cell r="BK21">
            <v>185.65322305513237</v>
          </cell>
          <cell r="BL21">
            <v>192.44454234286346</v>
          </cell>
          <cell r="BM21">
            <v>193.87429377185947</v>
          </cell>
          <cell r="BN21">
            <v>193.87429377185947</v>
          </cell>
          <cell r="BO21">
            <v>193.85046458137617</v>
          </cell>
          <cell r="BP21">
            <v>193.85046458137617</v>
          </cell>
          <cell r="BQ21">
            <v>194.68448624829054</v>
          </cell>
          <cell r="BR21">
            <v>204.16850406063077</v>
          </cell>
          <cell r="BS21">
            <v>204.16850406063077</v>
          </cell>
          <cell r="BT21">
            <v>204.33530839401359</v>
          </cell>
          <cell r="BU21">
            <v>205.24081763237774</v>
          </cell>
          <cell r="BV21">
            <v>205.24081763237774</v>
          </cell>
          <cell r="BW21">
            <v>206.14632687074194</v>
          </cell>
          <cell r="BX21">
            <v>205.55059710866024</v>
          </cell>
          <cell r="BY21">
            <v>208.12414968085307</v>
          </cell>
          <cell r="BZ21">
            <v>209.50624272888257</v>
          </cell>
          <cell r="CA21">
            <v>211.88916177720927</v>
          </cell>
          <cell r="CB21">
            <v>213.4380591586216</v>
          </cell>
          <cell r="CC21">
            <v>210.87911375424466</v>
          </cell>
          <cell r="CD21">
            <v>210.33431477197018</v>
          </cell>
          <cell r="CE21">
            <v>218.12913097989733</v>
          </cell>
          <cell r="CF21">
            <v>224.56194973213832</v>
          </cell>
          <cell r="CG21">
            <v>224.56194973213832</v>
          </cell>
          <cell r="CH21">
            <v>224.6667187671911</v>
          </cell>
          <cell r="CI21">
            <v>230.8271380282948</v>
          </cell>
          <cell r="CJ21">
            <v>244.36329735711456</v>
          </cell>
          <cell r="CK21">
            <v>256.34887496715311</v>
          </cell>
          <cell r="CL21">
            <v>270.61841754134235</v>
          </cell>
          <cell r="CM21">
            <v>299.17845649673137</v>
          </cell>
          <cell r="CN21">
            <v>307.4133026518802</v>
          </cell>
          <cell r="CO21">
            <v>315.73196403507137</v>
          </cell>
          <cell r="CP21">
            <v>322.79339699762903</v>
          </cell>
          <cell r="CQ21">
            <v>329.41480001296497</v>
          </cell>
          <cell r="CR21">
            <v>329.98055280225003</v>
          </cell>
          <cell r="CS21">
            <v>332.62073248558016</v>
          </cell>
          <cell r="CT21">
            <v>339.07450504483165</v>
          </cell>
          <cell r="CU21">
            <v>341.54705427207739</v>
          </cell>
          <cell r="CV21">
            <v>347.49793546307552</v>
          </cell>
          <cell r="CW21">
            <v>347.18362835791714</v>
          </cell>
          <cell r="CX21">
            <v>349.48854712907837</v>
          </cell>
          <cell r="CY21">
            <v>351.41629737404963</v>
          </cell>
          <cell r="CZ21">
            <v>358.05865419639622</v>
          </cell>
          <cell r="DA21">
            <v>360.11212728343082</v>
          </cell>
          <cell r="DB21">
            <v>365.4553480711229</v>
          </cell>
          <cell r="DC21">
            <v>365.3296252290595</v>
          </cell>
          <cell r="DD21">
            <v>367.48786735114686</v>
          </cell>
          <cell r="DE21">
            <v>369.05940287693863</v>
          </cell>
          <cell r="DF21">
            <v>372.55868864770167</v>
          </cell>
          <cell r="DG21">
            <v>379.51535257520658</v>
          </cell>
          <cell r="DH21">
            <v>399.04430070904556</v>
          </cell>
          <cell r="DI21">
            <v>411.7842153714642</v>
          </cell>
          <cell r="DJ21">
            <v>442.77489594007778</v>
          </cell>
          <cell r="DK21">
            <v>456.70917760209812</v>
          </cell>
          <cell r="DL21">
            <v>465.30023847642639</v>
          </cell>
          <cell r="DM21">
            <v>458.5531126190271</v>
          </cell>
        </row>
      </sheetData>
      <sheetData sheetId="6" refreshError="1">
        <row r="27">
          <cell r="Y27">
            <v>138.55893668282749</v>
          </cell>
          <cell r="Z27">
            <v>139.14660418053981</v>
          </cell>
          <cell r="AA27">
            <v>140.49978932676132</v>
          </cell>
          <cell r="AB27">
            <v>139.00809783378423</v>
          </cell>
          <cell r="AC27">
            <v>139.13906765861879</v>
          </cell>
          <cell r="AD27">
            <v>140.02114619075152</v>
          </cell>
          <cell r="AE27">
            <v>139.06255005299616</v>
          </cell>
          <cell r="AF27">
            <v>139.74017835727153</v>
          </cell>
          <cell r="AG27">
            <v>139.87415743527467</v>
          </cell>
          <cell r="AH27">
            <v>140.19454429377623</v>
          </cell>
          <cell r="AI27">
            <v>140.59367466898982</v>
          </cell>
          <cell r="AJ27">
            <v>142.59476255384902</v>
          </cell>
          <cell r="AK27">
            <v>142.99152997929528</v>
          </cell>
          <cell r="AL27">
            <v>145.71649776636843</v>
          </cell>
          <cell r="AM27">
            <v>148.63418138102298</v>
          </cell>
          <cell r="AN27">
            <v>149.22298706456061</v>
          </cell>
          <cell r="AO27">
            <v>152.79121578969912</v>
          </cell>
          <cell r="AP27">
            <v>155.88593548970081</v>
          </cell>
          <cell r="AQ27">
            <v>159.70637809916269</v>
          </cell>
          <cell r="AR27">
            <v>160.03018017235317</v>
          </cell>
          <cell r="AS27">
            <v>160.47280827944292</v>
          </cell>
          <cell r="AT27">
            <v>162.98106042586329</v>
          </cell>
          <cell r="AU27">
            <v>165.56779125855948</v>
          </cell>
          <cell r="AV27">
            <v>170.50300139988769</v>
          </cell>
          <cell r="AW27">
            <v>172.40901359240064</v>
          </cell>
          <cell r="AX27">
            <v>173.97670758912739</v>
          </cell>
          <cell r="AY27">
            <v>174.37625469592214</v>
          </cell>
          <cell r="AZ27">
            <v>177.57263155028062</v>
          </cell>
          <cell r="BA27">
            <v>178.37172576387019</v>
          </cell>
          <cell r="BB27">
            <v>179.07218785825171</v>
          </cell>
          <cell r="BC27">
            <v>179.07218785825171</v>
          </cell>
          <cell r="BD27">
            <v>182.08898486862049</v>
          </cell>
          <cell r="BE27">
            <v>182.42030939577083</v>
          </cell>
          <cell r="BF27">
            <v>183.368834299035</v>
          </cell>
          <cell r="BG27">
            <v>185.23140096929822</v>
          </cell>
          <cell r="BH27">
            <v>188.30404964398863</v>
          </cell>
          <cell r="BI27">
            <v>191.44279691148418</v>
          </cell>
          <cell r="BJ27">
            <v>191.44279691148418</v>
          </cell>
          <cell r="BK27">
            <v>192.51276955114417</v>
          </cell>
          <cell r="BL27">
            <v>193.03162194766281</v>
          </cell>
          <cell r="BM27">
            <v>193.06514311149849</v>
          </cell>
          <cell r="BN27">
            <v>193.14894602108765</v>
          </cell>
          <cell r="BO27">
            <v>194.82500421287077</v>
          </cell>
          <cell r="BP27">
            <v>194.82500421287077</v>
          </cell>
          <cell r="BQ27">
            <v>195.22356754676358</v>
          </cell>
          <cell r="BR27">
            <v>198.62947240002933</v>
          </cell>
          <cell r="BS27">
            <v>199.64859914041133</v>
          </cell>
          <cell r="BT27">
            <v>202.47208142114184</v>
          </cell>
          <cell r="BU27">
            <v>204.10936700405065</v>
          </cell>
          <cell r="BV27">
            <v>205.61299662100768</v>
          </cell>
          <cell r="BW27">
            <v>209.55584761658397</v>
          </cell>
          <cell r="BX27">
            <v>209.83986654423146</v>
          </cell>
          <cell r="BY27">
            <v>211.12630521651695</v>
          </cell>
          <cell r="BZ27">
            <v>215.10257020358122</v>
          </cell>
          <cell r="CA27">
            <v>219.46309609275667</v>
          </cell>
          <cell r="CB27">
            <v>220.54905081611457</v>
          </cell>
          <cell r="CC27">
            <v>223.45606807556493</v>
          </cell>
          <cell r="CD27">
            <v>225.32725159888929</v>
          </cell>
          <cell r="CE27">
            <v>236.10326385374825</v>
          </cell>
          <cell r="CF27">
            <v>239.04369510468652</v>
          </cell>
          <cell r="CG27">
            <v>241.56645146202555</v>
          </cell>
          <cell r="CH27">
            <v>251.27321598927068</v>
          </cell>
          <cell r="CI27">
            <v>259.79378381869407</v>
          </cell>
          <cell r="CJ27">
            <v>263.63639283980655</v>
          </cell>
          <cell r="CK27">
            <v>277.40295733283574</v>
          </cell>
          <cell r="CL27">
            <v>294.76152591081791</v>
          </cell>
          <cell r="CM27">
            <v>318.73606480341118</v>
          </cell>
          <cell r="CN27">
            <v>329.59561203699008</v>
          </cell>
          <cell r="CO27">
            <v>333.22103011343097</v>
          </cell>
          <cell r="CP27">
            <v>341.69147695562242</v>
          </cell>
          <cell r="CQ27">
            <v>345.95176087033417</v>
          </cell>
          <cell r="CR27">
            <v>344.91592713420823</v>
          </cell>
          <cell r="CS27">
            <v>352.95199208705657</v>
          </cell>
          <cell r="CT27">
            <v>356.17644226564232</v>
          </cell>
          <cell r="CU27">
            <v>364.69701009506565</v>
          </cell>
          <cell r="CV27">
            <v>365.24834095461659</v>
          </cell>
          <cell r="CW27">
            <v>366.90233353326937</v>
          </cell>
          <cell r="CX27">
            <v>372.66624706493809</v>
          </cell>
          <cell r="CY27">
            <v>370.44421663099052</v>
          </cell>
          <cell r="CZ27">
            <v>375.32265938822889</v>
          </cell>
          <cell r="DA27">
            <v>380.65219103055455</v>
          </cell>
          <cell r="DB27">
            <v>392.39720903856369</v>
          </cell>
          <cell r="DC27">
            <v>393.04878187257845</v>
          </cell>
          <cell r="DD27">
            <v>409.17103276550705</v>
          </cell>
          <cell r="DE27">
            <v>409.95626156547348</v>
          </cell>
          <cell r="DF27">
            <v>424.69183181165283</v>
          </cell>
          <cell r="DG27">
            <v>450.11987933397131</v>
          </cell>
          <cell r="DH27">
            <v>469.48328740122963</v>
          </cell>
          <cell r="DI27">
            <v>514.27474299080643</v>
          </cell>
          <cell r="DJ27">
            <v>555.00639861459911</v>
          </cell>
          <cell r="DK27">
            <v>571.96399929472614</v>
          </cell>
          <cell r="DL27">
            <v>606.17992657837146</v>
          </cell>
          <cell r="DM27">
            <v>608.36854302083111</v>
          </cell>
        </row>
      </sheetData>
      <sheetData sheetId="7" refreshError="1">
        <row r="20">
          <cell r="Z20">
            <v>130.60467235616187</v>
          </cell>
          <cell r="AA20">
            <v>132.30693295974743</v>
          </cell>
          <cell r="AB20">
            <v>132.87246804399513</v>
          </cell>
          <cell r="AC20">
            <v>132.87246804399513</v>
          </cell>
          <cell r="AD20">
            <v>137.19555721670915</v>
          </cell>
          <cell r="AE20">
            <v>137.19555721670915</v>
          </cell>
          <cell r="AF20">
            <v>137.18782788954201</v>
          </cell>
          <cell r="AG20">
            <v>137.18782788954201</v>
          </cell>
          <cell r="AH20">
            <v>139.4988967125164</v>
          </cell>
          <cell r="AI20">
            <v>139.51435536685068</v>
          </cell>
          <cell r="AJ20">
            <v>139.51435536685068</v>
          </cell>
          <cell r="AK20">
            <v>142.56743959787039</v>
          </cell>
          <cell r="AL20">
            <v>143.58771078393269</v>
          </cell>
          <cell r="AM20">
            <v>151.88127883427231</v>
          </cell>
          <cell r="AN20">
            <v>151.88127883427231</v>
          </cell>
          <cell r="AO20">
            <v>151.88127883427231</v>
          </cell>
          <cell r="AP20">
            <v>160.53534501645748</v>
          </cell>
          <cell r="AQ20">
            <v>164.886551476774</v>
          </cell>
          <cell r="AR20">
            <v>166.98157680951905</v>
          </cell>
          <cell r="AS20">
            <v>166.98157680951905</v>
          </cell>
          <cell r="AT20">
            <v>170.22080828553251</v>
          </cell>
          <cell r="AU20">
            <v>170.22080828553251</v>
          </cell>
          <cell r="AV20">
            <v>174.92655749446743</v>
          </cell>
          <cell r="AW20">
            <v>176.86042703238593</v>
          </cell>
          <cell r="AX20">
            <v>179.43086195986922</v>
          </cell>
          <cell r="AY20">
            <v>179.43086195986922</v>
          </cell>
          <cell r="AZ20">
            <v>185.39362636845121</v>
          </cell>
          <cell r="BA20">
            <v>185.39362636845121</v>
          </cell>
          <cell r="BB20">
            <v>191.08242592582803</v>
          </cell>
          <cell r="BC20">
            <v>191.08242592582803</v>
          </cell>
          <cell r="BD20">
            <v>191.86962978299002</v>
          </cell>
          <cell r="BE20">
            <v>195.48895786189576</v>
          </cell>
          <cell r="BF20">
            <v>197.61531310825288</v>
          </cell>
          <cell r="BG20">
            <v>204.72729278330266</v>
          </cell>
          <cell r="BH20">
            <v>210.02056009870228</v>
          </cell>
          <cell r="BI20">
            <v>216.21219128239179</v>
          </cell>
          <cell r="BJ20">
            <v>217.53012537669582</v>
          </cell>
          <cell r="BK20">
            <v>220.74730456312824</v>
          </cell>
          <cell r="BL20">
            <v>220.74730456312824</v>
          </cell>
          <cell r="BM20">
            <v>228.17691184653293</v>
          </cell>
          <cell r="BN20">
            <v>233.54876570769667</v>
          </cell>
          <cell r="BO20">
            <v>236.86928968894125</v>
          </cell>
          <cell r="BP20">
            <v>236.86928968894125</v>
          </cell>
          <cell r="BQ20">
            <v>238.83161725281238</v>
          </cell>
          <cell r="BR20">
            <v>244.06449075646864</v>
          </cell>
          <cell r="BS20">
            <v>244.06449075646864</v>
          </cell>
          <cell r="BT20">
            <v>246.02681832033969</v>
          </cell>
          <cell r="BU20">
            <v>248.5614914236732</v>
          </cell>
          <cell r="BV20">
            <v>248.5614914236732</v>
          </cell>
          <cell r="BW20">
            <v>251.01440087851211</v>
          </cell>
          <cell r="BX20">
            <v>256.32903803066301</v>
          </cell>
          <cell r="BY20">
            <v>262.14808543204015</v>
          </cell>
          <cell r="BZ20">
            <v>263.75965153100759</v>
          </cell>
          <cell r="CA20">
            <v>266.44559502928672</v>
          </cell>
          <cell r="CB20">
            <v>266.44559502928672</v>
          </cell>
          <cell r="CC20">
            <v>281.90511839295317</v>
          </cell>
          <cell r="CD20">
            <v>282.00252859281255</v>
          </cell>
          <cell r="CE20">
            <v>283.94338482340629</v>
          </cell>
          <cell r="CF20">
            <v>283.94338482340629</v>
          </cell>
          <cell r="CG20">
            <v>302.53678751249447</v>
          </cell>
          <cell r="CH20">
            <v>310.10612681181016</v>
          </cell>
          <cell r="CI20">
            <v>315.38913747148638</v>
          </cell>
          <cell r="CJ20">
            <v>322.64793977390707</v>
          </cell>
          <cell r="CK20">
            <v>322.64793977390707</v>
          </cell>
          <cell r="CL20">
            <v>332.36774777672065</v>
          </cell>
          <cell r="CM20">
            <v>381.43259328613095</v>
          </cell>
          <cell r="CN20">
            <v>381.43259328613095</v>
          </cell>
          <cell r="CO20">
            <v>390.74870319298105</v>
          </cell>
          <cell r="CP20">
            <v>395.01858690028729</v>
          </cell>
          <cell r="CQ20">
            <v>430.69540613106187</v>
          </cell>
          <cell r="CR20">
            <v>446.88214709421385</v>
          </cell>
          <cell r="CS20">
            <v>462.30071522989505</v>
          </cell>
          <cell r="CT20">
            <v>474.48410269630119</v>
          </cell>
          <cell r="CU20">
            <v>511.73334375154525</v>
          </cell>
          <cell r="CV20">
            <v>517.54734790749353</v>
          </cell>
          <cell r="CW20">
            <v>517.54734790749353</v>
          </cell>
          <cell r="CX20">
            <v>523.36911960406428</v>
          </cell>
          <cell r="CY20">
            <v>523.36911960406428</v>
          </cell>
          <cell r="CZ20">
            <v>531.6337828264144</v>
          </cell>
          <cell r="DA20">
            <v>539.78970048004931</v>
          </cell>
          <cell r="DB20">
            <v>539.78970048004931</v>
          </cell>
          <cell r="DC20">
            <v>539.78970048004931</v>
          </cell>
          <cell r="DD20">
            <v>557.22006163696051</v>
          </cell>
          <cell r="DE20">
            <v>560.35814804845427</v>
          </cell>
          <cell r="DF20">
            <v>565.79542648421091</v>
          </cell>
          <cell r="DG20">
            <v>571.30261278557009</v>
          </cell>
          <cell r="DH20">
            <v>575.95925338876464</v>
          </cell>
          <cell r="DI20">
            <v>610.14808343874006</v>
          </cell>
          <cell r="DJ20">
            <v>710.72996695961501</v>
          </cell>
          <cell r="DK20">
            <v>710.72996695961501</v>
          </cell>
          <cell r="DL20">
            <v>710.72996695961501</v>
          </cell>
          <cell r="DM20">
            <v>713.8369832086189</v>
          </cell>
        </row>
      </sheetData>
      <sheetData sheetId="8" refreshError="1">
        <row r="20">
          <cell r="Z20">
            <v>139.8543289915346</v>
          </cell>
          <cell r="AA20">
            <v>139.8543289915346</v>
          </cell>
          <cell r="AB20">
            <v>139.8543289915346</v>
          </cell>
          <cell r="AC20">
            <v>141.14686829582382</v>
          </cell>
          <cell r="AD20">
            <v>141.14686829582382</v>
          </cell>
          <cell r="AE20">
            <v>152.90910732047584</v>
          </cell>
          <cell r="AF20">
            <v>152.91655213800934</v>
          </cell>
          <cell r="AG20">
            <v>152.91655213800934</v>
          </cell>
          <cell r="AH20">
            <v>152.91655213800934</v>
          </cell>
          <cell r="AI20">
            <v>152.91655213800934</v>
          </cell>
          <cell r="AJ20">
            <v>152.91655213800934</v>
          </cell>
          <cell r="AK20">
            <v>152.91655213800934</v>
          </cell>
          <cell r="AL20">
            <v>152.91655213800934</v>
          </cell>
          <cell r="AM20">
            <v>152.91655213800934</v>
          </cell>
          <cell r="AN20">
            <v>152.91655213800934</v>
          </cell>
          <cell r="AO20">
            <v>152.91655213800934</v>
          </cell>
          <cell r="AP20">
            <v>152.91655213800934</v>
          </cell>
          <cell r="AQ20">
            <v>154.89605443105799</v>
          </cell>
          <cell r="AR20">
            <v>154.89605443105799</v>
          </cell>
          <cell r="AS20">
            <v>157.18009553842182</v>
          </cell>
          <cell r="AT20">
            <v>160.98683071736156</v>
          </cell>
          <cell r="AU20">
            <v>160.98683071736156</v>
          </cell>
          <cell r="AV20">
            <v>167.75707893016738</v>
          </cell>
          <cell r="AW20">
            <v>168.89196691800984</v>
          </cell>
          <cell r="AX20">
            <v>172.57666817723862</v>
          </cell>
          <cell r="AY20">
            <v>172.57666817723862</v>
          </cell>
          <cell r="AZ20">
            <v>172.57666817723862</v>
          </cell>
          <cell r="BA20">
            <v>172.57666817723862</v>
          </cell>
          <cell r="BB20">
            <v>172.57666817723862</v>
          </cell>
          <cell r="BC20">
            <v>196.55747313303314</v>
          </cell>
          <cell r="BD20">
            <v>202.03935787456015</v>
          </cell>
          <cell r="BE20">
            <v>202.03935787456015</v>
          </cell>
          <cell r="BF20">
            <v>202.03935787456015</v>
          </cell>
          <cell r="BG20">
            <v>202.76447490386269</v>
          </cell>
          <cell r="BH20">
            <v>204.93982599177025</v>
          </cell>
          <cell r="BI20">
            <v>215.1204690831776</v>
          </cell>
          <cell r="BJ20">
            <v>215.1204690831776</v>
          </cell>
          <cell r="BK20">
            <v>217.29582017108515</v>
          </cell>
          <cell r="BL20">
            <v>218.02093720038769</v>
          </cell>
          <cell r="BM20">
            <v>227.14620662950156</v>
          </cell>
          <cell r="BN20">
            <v>227.14620662950156</v>
          </cell>
          <cell r="BO20">
            <v>227.14620662950156</v>
          </cell>
          <cell r="BP20">
            <v>227.14620662950156</v>
          </cell>
          <cell r="BQ20">
            <v>234.04992696958732</v>
          </cell>
          <cell r="BR20">
            <v>237.48107597860997</v>
          </cell>
          <cell r="BS20">
            <v>240.93293614865283</v>
          </cell>
          <cell r="BT20">
            <v>240.93293614865283</v>
          </cell>
          <cell r="BU20">
            <v>246.46971986140161</v>
          </cell>
          <cell r="BV20">
            <v>248.78246617533037</v>
          </cell>
          <cell r="BW20">
            <v>254.40899825250025</v>
          </cell>
          <cell r="BX20">
            <v>254.40899825250025</v>
          </cell>
          <cell r="BY20">
            <v>254.40899825250025</v>
          </cell>
          <cell r="BZ20">
            <v>254.40899825250025</v>
          </cell>
          <cell r="CA20">
            <v>266.73213905955328</v>
          </cell>
          <cell r="CB20">
            <v>266.73213905955328</v>
          </cell>
          <cell r="CC20">
            <v>266.73213905955328</v>
          </cell>
          <cell r="CD20">
            <v>268.37522450049369</v>
          </cell>
          <cell r="CE20">
            <v>268.59614355137643</v>
          </cell>
          <cell r="CF20">
            <v>268.59614355137643</v>
          </cell>
          <cell r="CG20">
            <v>268.59614355137643</v>
          </cell>
          <cell r="CH20">
            <v>278.1854111037556</v>
          </cell>
          <cell r="CI20">
            <v>278.1854111037556</v>
          </cell>
          <cell r="CJ20">
            <v>283.43914228256085</v>
          </cell>
          <cell r="CK20">
            <v>290.34286262264658</v>
          </cell>
          <cell r="CL20">
            <v>308.81031453237603</v>
          </cell>
          <cell r="CM20">
            <v>323.86042487376301</v>
          </cell>
          <cell r="CN20">
            <v>355.01691476857008</v>
          </cell>
          <cell r="CO20">
            <v>356.28719931114586</v>
          </cell>
          <cell r="CP20">
            <v>356.28719931114586</v>
          </cell>
          <cell r="CQ20">
            <v>347.60231912331795</v>
          </cell>
          <cell r="CR20">
            <v>354.50603946340374</v>
          </cell>
          <cell r="CS20">
            <v>369.69422421159237</v>
          </cell>
          <cell r="CT20">
            <v>380.98180696763262</v>
          </cell>
          <cell r="CU20">
            <v>380.98180696763262</v>
          </cell>
          <cell r="CV20">
            <v>387.88552730771841</v>
          </cell>
          <cell r="CW20">
            <v>398.40679710600909</v>
          </cell>
          <cell r="CX20">
            <v>398.40679710600909</v>
          </cell>
          <cell r="CY20">
            <v>428.23086897517948</v>
          </cell>
          <cell r="CZ20">
            <v>454.04387932676025</v>
          </cell>
          <cell r="DA20">
            <v>456.19093635252682</v>
          </cell>
          <cell r="DB20">
            <v>487.24387044223255</v>
          </cell>
          <cell r="DC20">
            <v>487.24387044223255</v>
          </cell>
          <cell r="DD20">
            <v>494.14759078231828</v>
          </cell>
          <cell r="DE20">
            <v>500.61637674097864</v>
          </cell>
          <cell r="DF20">
            <v>507.52009708106436</v>
          </cell>
          <cell r="DG20">
            <v>514.42381742115015</v>
          </cell>
          <cell r="DH20">
            <v>514.42381742115015</v>
          </cell>
          <cell r="DI20">
            <v>528.2312581013216</v>
          </cell>
          <cell r="DJ20">
            <v>593.84421621349668</v>
          </cell>
          <cell r="DK20">
            <v>616.03967710687243</v>
          </cell>
          <cell r="DL20">
            <v>626.39525761700111</v>
          </cell>
          <cell r="DM20">
            <v>626.39525761700111</v>
          </cell>
        </row>
      </sheetData>
      <sheetData sheetId="9" refreshError="1">
        <row r="19">
          <cell r="Z19">
            <v>152.72727272727272</v>
          </cell>
          <cell r="AA19">
            <v>152.72727272727272</v>
          </cell>
          <cell r="AB19">
            <v>152.72727272727272</v>
          </cell>
          <cell r="AC19">
            <v>152.72727272727272</v>
          </cell>
          <cell r="AD19">
            <v>152.72727272727272</v>
          </cell>
          <cell r="AE19">
            <v>152.72727272727272</v>
          </cell>
          <cell r="AF19">
            <v>152.72727272727272</v>
          </cell>
          <cell r="AG19">
            <v>152.72727272727272</v>
          </cell>
          <cell r="AH19">
            <v>152.72727272727272</v>
          </cell>
          <cell r="AI19">
            <v>157.42657342657341</v>
          </cell>
          <cell r="AJ19">
            <v>157.42657342657341</v>
          </cell>
          <cell r="AK19">
            <v>157.42657342657341</v>
          </cell>
          <cell r="AL19">
            <v>157.42657342657341</v>
          </cell>
          <cell r="AM19">
            <v>157.42657342657341</v>
          </cell>
          <cell r="AN19">
            <v>157.42657342657341</v>
          </cell>
          <cell r="AO19">
            <v>157.42657342657341</v>
          </cell>
          <cell r="AP19">
            <v>157.42657342657341</v>
          </cell>
          <cell r="AQ19">
            <v>157.42657342657341</v>
          </cell>
          <cell r="AR19">
            <v>157.42657342657341</v>
          </cell>
          <cell r="AS19">
            <v>164.47552447552448</v>
          </cell>
          <cell r="AT19">
            <v>164.47552447552448</v>
          </cell>
          <cell r="AU19">
            <v>164.47552447552448</v>
          </cell>
          <cell r="AV19">
            <v>173.87412587412589</v>
          </cell>
          <cell r="AW19">
            <v>173.87412587412589</v>
          </cell>
          <cell r="AX19">
            <v>173.87412587412589</v>
          </cell>
          <cell r="AY19">
            <v>173.87412587412589</v>
          </cell>
          <cell r="AZ19">
            <v>173.87412587412589</v>
          </cell>
          <cell r="BA19">
            <v>173.87412587412589</v>
          </cell>
          <cell r="BB19">
            <v>187.97202797202803</v>
          </cell>
          <cell r="BC19">
            <v>187.97202797202803</v>
          </cell>
          <cell r="BD19">
            <v>187.97202797202803</v>
          </cell>
          <cell r="BE19">
            <v>206.16286938867589</v>
          </cell>
          <cell r="BF19">
            <v>206.16286938867589</v>
          </cell>
          <cell r="BG19">
            <v>206.16286938867589</v>
          </cell>
          <cell r="BH19">
            <v>215.04948796870957</v>
          </cell>
          <cell r="BI19">
            <v>215.04948796870957</v>
          </cell>
          <cell r="BJ19">
            <v>221.11310177425884</v>
          </cell>
          <cell r="BK19">
            <v>221.11310177425884</v>
          </cell>
          <cell r="BL19">
            <v>221.11310177425884</v>
          </cell>
          <cell r="BM19">
            <v>221.11310177425884</v>
          </cell>
          <cell r="BN19">
            <v>221.11310177425884</v>
          </cell>
          <cell r="BO19">
            <v>221.11310177425884</v>
          </cell>
          <cell r="BP19">
            <v>229.79123518803934</v>
          </cell>
          <cell r="BQ19">
            <v>233.95100161778535</v>
          </cell>
          <cell r="BR19">
            <v>233.95100161778535</v>
          </cell>
          <cell r="BS19">
            <v>233.95100161778535</v>
          </cell>
          <cell r="BT19">
            <v>233.95100161778535</v>
          </cell>
          <cell r="BU19">
            <v>242.78622983119109</v>
          </cell>
          <cell r="BV19">
            <v>242.78622983119109</v>
          </cell>
          <cell r="BW19">
            <v>242.78622983119109</v>
          </cell>
          <cell r="BX19">
            <v>242.78622983119109</v>
          </cell>
          <cell r="BY19">
            <v>242.78622983119109</v>
          </cell>
          <cell r="BZ19">
            <v>242.78622983119109</v>
          </cell>
          <cell r="CA19">
            <v>242.78622983119109</v>
          </cell>
          <cell r="CB19">
            <v>242.78622983119109</v>
          </cell>
          <cell r="CC19">
            <v>252.49767902443875</v>
          </cell>
          <cell r="CD19">
            <v>262.20912821768644</v>
          </cell>
          <cell r="CE19">
            <v>262.20912821768644</v>
          </cell>
          <cell r="CF19">
            <v>267.52486882872722</v>
          </cell>
          <cell r="CG19">
            <v>267.52486882872722</v>
          </cell>
          <cell r="CH19">
            <v>267.52486882872722</v>
          </cell>
          <cell r="CI19">
            <v>267.52486882872722</v>
          </cell>
          <cell r="CJ19">
            <v>276.36009704213302</v>
          </cell>
          <cell r="CK19">
            <v>287.60493295010394</v>
          </cell>
          <cell r="CL19">
            <v>287.60493295010394</v>
          </cell>
          <cell r="CM19">
            <v>293.4171987830552</v>
          </cell>
          <cell r="CN19">
            <v>317.64470887568348</v>
          </cell>
          <cell r="CO19">
            <v>317.64470887568348</v>
          </cell>
          <cell r="CP19">
            <v>359.41124224814706</v>
          </cell>
          <cell r="CQ19">
            <v>359.41124224814706</v>
          </cell>
          <cell r="CR19">
            <v>373.54760738959635</v>
          </cell>
          <cell r="CS19">
            <v>373.54760738959635</v>
          </cell>
          <cell r="CT19">
            <v>391.21806381640783</v>
          </cell>
          <cell r="CU19">
            <v>391.21806381640783</v>
          </cell>
          <cell r="CV19">
            <v>391.21806381640783</v>
          </cell>
          <cell r="CW19">
            <v>391.21806381640783</v>
          </cell>
          <cell r="CX19">
            <v>391.21806381640783</v>
          </cell>
          <cell r="CY19">
            <v>391.21806381640783</v>
          </cell>
          <cell r="CZ19">
            <v>409.47266756311393</v>
          </cell>
          <cell r="DA19">
            <v>414.29188295224441</v>
          </cell>
          <cell r="DB19">
            <v>414.29188295224441</v>
          </cell>
          <cell r="DC19">
            <v>478.38744762767897</v>
          </cell>
          <cell r="DD19">
            <v>478.38744762767897</v>
          </cell>
          <cell r="DE19">
            <v>478.38744762767897</v>
          </cell>
          <cell r="DF19">
            <v>478.38744762767897</v>
          </cell>
          <cell r="DG19">
            <v>478.38744762767897</v>
          </cell>
          <cell r="DH19">
            <v>478.38744762767897</v>
          </cell>
          <cell r="DI19">
            <v>478.38744762767897</v>
          </cell>
          <cell r="DJ19">
            <v>496.05790405449051</v>
          </cell>
          <cell r="DK19">
            <v>496.05790405449051</v>
          </cell>
          <cell r="DL19">
            <v>572.28912930073523</v>
          </cell>
          <cell r="DM19">
            <v>592.73428549704613</v>
          </cell>
        </row>
      </sheetData>
      <sheetData sheetId="10" refreshError="1">
        <row r="21">
          <cell r="Z21">
            <v>125.6358530536433</v>
          </cell>
          <cell r="AA21">
            <v>127.82426677272751</v>
          </cell>
          <cell r="AB21">
            <v>131.41071155364321</v>
          </cell>
          <cell r="AC21">
            <v>131.41071155364321</v>
          </cell>
          <cell r="AD21">
            <v>132.95588686606314</v>
          </cell>
          <cell r="AE21">
            <v>134.96512055790862</v>
          </cell>
          <cell r="AF21">
            <v>137.88223958061957</v>
          </cell>
          <cell r="AG21">
            <v>138.59160402437371</v>
          </cell>
          <cell r="AH21">
            <v>141.36240824955772</v>
          </cell>
          <cell r="AI21">
            <v>142.7191772501248</v>
          </cell>
          <cell r="AJ21">
            <v>142.7191772501248</v>
          </cell>
          <cell r="AK21">
            <v>144.21008532420635</v>
          </cell>
          <cell r="AL21">
            <v>144.45060161253357</v>
          </cell>
          <cell r="AM21">
            <v>144.45190044185321</v>
          </cell>
          <cell r="AN21">
            <v>145.51564165463432</v>
          </cell>
          <cell r="AO21">
            <v>146.28195095321902</v>
          </cell>
          <cell r="AP21">
            <v>146.28195095321902</v>
          </cell>
          <cell r="AQ21">
            <v>148.56728089128785</v>
          </cell>
          <cell r="AR21">
            <v>148.56728089128785</v>
          </cell>
          <cell r="AS21">
            <v>152.74671654434729</v>
          </cell>
          <cell r="AT21">
            <v>154.46329373061477</v>
          </cell>
          <cell r="AU21">
            <v>156.55626758367384</v>
          </cell>
          <cell r="AV21">
            <v>156.67087971750655</v>
          </cell>
          <cell r="AW21">
            <v>156.6986220742088</v>
          </cell>
          <cell r="AX21">
            <v>158.39410747586359</v>
          </cell>
          <cell r="AY21">
            <v>159.83845424708795</v>
          </cell>
          <cell r="AZ21">
            <v>161.52481969771995</v>
          </cell>
          <cell r="BA21">
            <v>162.63914099702473</v>
          </cell>
          <cell r="BB21">
            <v>162.63914099702473</v>
          </cell>
          <cell r="BC21">
            <v>164.60764587070958</v>
          </cell>
          <cell r="BD21">
            <v>171.9989548742804</v>
          </cell>
          <cell r="BE21">
            <v>174.73328640585652</v>
          </cell>
          <cell r="BF21">
            <v>174.73328640585652</v>
          </cell>
          <cell r="BG21">
            <v>178.71246403218223</v>
          </cell>
          <cell r="BH21">
            <v>179.09963386261353</v>
          </cell>
          <cell r="BI21">
            <v>179.09963386261353</v>
          </cell>
          <cell r="BJ21">
            <v>181.76218979428634</v>
          </cell>
          <cell r="BK21">
            <v>185.56967632717638</v>
          </cell>
          <cell r="BL21">
            <v>185.56967632717638</v>
          </cell>
          <cell r="BM21">
            <v>187.44275645862456</v>
          </cell>
          <cell r="BN21">
            <v>187.44400869835613</v>
          </cell>
          <cell r="BO21">
            <v>189.63639980069019</v>
          </cell>
          <cell r="BP21">
            <v>191.70311243218987</v>
          </cell>
          <cell r="BQ21">
            <v>196.01611411774667</v>
          </cell>
          <cell r="BR21">
            <v>200.30171014549106</v>
          </cell>
          <cell r="BS21">
            <v>203.93054289468805</v>
          </cell>
          <cell r="BT21">
            <v>204.67848906744271</v>
          </cell>
          <cell r="BU21">
            <v>206.36414040900524</v>
          </cell>
          <cell r="BV21">
            <v>206.36414040900524</v>
          </cell>
          <cell r="BW21">
            <v>210.08045944859037</v>
          </cell>
          <cell r="BX21">
            <v>210.07676284477117</v>
          </cell>
          <cell r="BY21">
            <v>212.30335054521231</v>
          </cell>
          <cell r="BZ21">
            <v>215.95559511859764</v>
          </cell>
          <cell r="CA21">
            <v>217.93451036315125</v>
          </cell>
          <cell r="CB21">
            <v>218.48064840190887</v>
          </cell>
          <cell r="CC21">
            <v>218.48064840190887</v>
          </cell>
          <cell r="CD21">
            <v>224.62871705880522</v>
          </cell>
          <cell r="CE21">
            <v>227.65275226535823</v>
          </cell>
          <cell r="CF21">
            <v>235.42421003478401</v>
          </cell>
          <cell r="CG21">
            <v>235.59214764679098</v>
          </cell>
          <cell r="CH21">
            <v>237.99886735541494</v>
          </cell>
          <cell r="CI21">
            <v>238.08225706620456</v>
          </cell>
          <cell r="CJ21">
            <v>254.5111882821962</v>
          </cell>
          <cell r="CK21">
            <v>254.7266117017362</v>
          </cell>
          <cell r="CL21">
            <v>258.89262266993654</v>
          </cell>
          <cell r="CM21">
            <v>272.51989124148105</v>
          </cell>
          <cell r="CN21">
            <v>284.42145607585041</v>
          </cell>
          <cell r="CO21">
            <v>284.42145607585041</v>
          </cell>
          <cell r="CP21">
            <v>285.5877538364781</v>
          </cell>
          <cell r="CQ21">
            <v>285.65261250042568</v>
          </cell>
          <cell r="CR21">
            <v>284.97622929068723</v>
          </cell>
          <cell r="CS21">
            <v>287.20806224473841</v>
          </cell>
          <cell r="CT21">
            <v>304.24504343523807</v>
          </cell>
          <cell r="CU21">
            <v>313.27545419950224</v>
          </cell>
          <cell r="CV21">
            <v>319.84702668589898</v>
          </cell>
          <cell r="CW21">
            <v>319.84702668589898</v>
          </cell>
          <cell r="CX21">
            <v>346.95215726382298</v>
          </cell>
          <cell r="CY21">
            <v>347.23707210902103</v>
          </cell>
          <cell r="CZ21">
            <v>347.87870960593034</v>
          </cell>
          <cell r="DA21">
            <v>353.73452040804904</v>
          </cell>
          <cell r="DB21">
            <v>374.17658145579338</v>
          </cell>
          <cell r="DC21">
            <v>384.64199015989635</v>
          </cell>
          <cell r="DD21">
            <v>377.49942979267593</v>
          </cell>
          <cell r="DE21">
            <v>376.64584344750949</v>
          </cell>
          <cell r="DF21">
            <v>376.74428963385833</v>
          </cell>
          <cell r="DG21">
            <v>407.92856689791023</v>
          </cell>
          <cell r="DH21">
            <v>407.92856689791023</v>
          </cell>
          <cell r="DI21">
            <v>419.70967992780572</v>
          </cell>
          <cell r="DJ21">
            <v>421.98552411810698</v>
          </cell>
          <cell r="DK21">
            <v>422.5310318095228</v>
          </cell>
          <cell r="DL21">
            <v>423.88495641942723</v>
          </cell>
          <cell r="DM21">
            <v>439.33058396235748</v>
          </cell>
        </row>
      </sheetData>
      <sheetData sheetId="11" refreshError="1">
        <row r="19">
          <cell r="Z19">
            <v>111.35621154111081</v>
          </cell>
          <cell r="AA19">
            <v>111.35621154111081</v>
          </cell>
          <cell r="AB19">
            <v>128.50677146393389</v>
          </cell>
          <cell r="AC19">
            <v>128.50677146393389</v>
          </cell>
          <cell r="AD19">
            <v>129.2271297424104</v>
          </cell>
          <cell r="AE19">
            <v>129.2271297424104</v>
          </cell>
          <cell r="AF19">
            <v>143.89246961111056</v>
          </cell>
          <cell r="AG19">
            <v>143.89246961111056</v>
          </cell>
          <cell r="AH19">
            <v>143.89246961111056</v>
          </cell>
          <cell r="AI19">
            <v>143.89246961111056</v>
          </cell>
          <cell r="AJ19">
            <v>143.89246961111056</v>
          </cell>
          <cell r="AK19">
            <v>143.89246961111056</v>
          </cell>
          <cell r="AL19">
            <v>143.89246961111056</v>
          </cell>
          <cell r="AM19">
            <v>148.54790279949745</v>
          </cell>
          <cell r="AN19">
            <v>148.54790279949745</v>
          </cell>
          <cell r="AO19">
            <v>148.54790279949745</v>
          </cell>
          <cell r="AP19">
            <v>148.54790279949745</v>
          </cell>
          <cell r="AQ19">
            <v>158.86558189908314</v>
          </cell>
          <cell r="AR19">
            <v>158.86558189908314</v>
          </cell>
          <cell r="AS19">
            <v>158.86558189908314</v>
          </cell>
          <cell r="AT19">
            <v>158.86558189908314</v>
          </cell>
          <cell r="AU19">
            <v>160.06170983473152</v>
          </cell>
          <cell r="AV19">
            <v>160.06170983473152</v>
          </cell>
          <cell r="AW19">
            <v>160.06170983473152</v>
          </cell>
          <cell r="AX19">
            <v>167.65152882208309</v>
          </cell>
          <cell r="AY19">
            <v>167.65152882208309</v>
          </cell>
          <cell r="AZ19">
            <v>167.65152882208309</v>
          </cell>
          <cell r="BA19">
            <v>167.65152882208309</v>
          </cell>
          <cell r="BB19">
            <v>167.65152882208309</v>
          </cell>
          <cell r="BC19">
            <v>170.92184621631998</v>
          </cell>
          <cell r="BD19">
            <v>187.5501530995806</v>
          </cell>
          <cell r="BE19">
            <v>187.5501530995806</v>
          </cell>
          <cell r="BF19">
            <v>187.5501530995806</v>
          </cell>
          <cell r="BG19">
            <v>191.81876719847298</v>
          </cell>
          <cell r="BH19">
            <v>191.81876719847298</v>
          </cell>
          <cell r="BI19">
            <v>191.81876719847298</v>
          </cell>
          <cell r="BJ19">
            <v>193.89763770118032</v>
          </cell>
          <cell r="BK19">
            <v>193.89763770118032</v>
          </cell>
          <cell r="BL19">
            <v>193.89763770118032</v>
          </cell>
          <cell r="BM19">
            <v>193.89763770118032</v>
          </cell>
          <cell r="BN19">
            <v>193.89763770118032</v>
          </cell>
          <cell r="BO19">
            <v>193.89763770118032</v>
          </cell>
          <cell r="BP19">
            <v>193.89763770118032</v>
          </cell>
          <cell r="BQ19">
            <v>193.89763770118032</v>
          </cell>
          <cell r="BR19">
            <v>197.34676712608751</v>
          </cell>
          <cell r="BS19">
            <v>197.34676712608751</v>
          </cell>
          <cell r="BT19">
            <v>197.34676712608751</v>
          </cell>
          <cell r="BU19">
            <v>197.34676712608751</v>
          </cell>
          <cell r="BV19">
            <v>197.34676712608751</v>
          </cell>
          <cell r="BW19">
            <v>197.34676712608751</v>
          </cell>
          <cell r="BX19">
            <v>197.34676712608751</v>
          </cell>
          <cell r="BY19">
            <v>207.11575638504178</v>
          </cell>
          <cell r="BZ19">
            <v>207.11575638504178</v>
          </cell>
          <cell r="CA19">
            <v>207.11575638504178</v>
          </cell>
          <cell r="CB19">
            <v>207.11575638504178</v>
          </cell>
          <cell r="CC19">
            <v>220.71025972254597</v>
          </cell>
          <cell r="CD19">
            <v>220.71025972254597</v>
          </cell>
          <cell r="CE19">
            <v>225.10566694898449</v>
          </cell>
          <cell r="CF19">
            <v>230.23045234604143</v>
          </cell>
          <cell r="CG19">
            <v>233.32871472094271</v>
          </cell>
          <cell r="CH19">
            <v>233.32871472094271</v>
          </cell>
          <cell r="CI19">
            <v>233.32871472094271</v>
          </cell>
          <cell r="CJ19">
            <v>238.6725262158821</v>
          </cell>
          <cell r="CK19">
            <v>238.6725262158821</v>
          </cell>
          <cell r="CL19">
            <v>238.6725262158821</v>
          </cell>
          <cell r="CM19">
            <v>294.34981088440594</v>
          </cell>
          <cell r="CN19">
            <v>294.34981088440594</v>
          </cell>
          <cell r="CO19">
            <v>294.34981088440594</v>
          </cell>
          <cell r="CP19">
            <v>294.34981088440594</v>
          </cell>
          <cell r="CQ19">
            <v>294.34981088440594</v>
          </cell>
          <cell r="CR19">
            <v>294.34981088440594</v>
          </cell>
          <cell r="CS19">
            <v>294.34981088440594</v>
          </cell>
          <cell r="CT19">
            <v>352.65328226055021</v>
          </cell>
          <cell r="CU19">
            <v>363.08679244754597</v>
          </cell>
          <cell r="CV19">
            <v>363.08679244754597</v>
          </cell>
          <cell r="CW19">
            <v>363.08679244754597</v>
          </cell>
          <cell r="CX19">
            <v>390.12243173176893</v>
          </cell>
          <cell r="CY19">
            <v>390.29650602431423</v>
          </cell>
          <cell r="CZ19">
            <v>390.29650602431423</v>
          </cell>
          <cell r="DA19">
            <v>390.29650602431423</v>
          </cell>
          <cell r="DB19">
            <v>393.37571935043098</v>
          </cell>
          <cell r="DC19">
            <v>393.2148103405151</v>
          </cell>
          <cell r="DD19">
            <v>393.2148103405151</v>
          </cell>
          <cell r="DE19">
            <v>393.2148103405151</v>
          </cell>
          <cell r="DF19">
            <v>393.2148103405151</v>
          </cell>
          <cell r="DG19">
            <v>393.2148103405151</v>
          </cell>
          <cell r="DH19">
            <v>393.2148103405151</v>
          </cell>
          <cell r="DI19">
            <v>432.57900540265331</v>
          </cell>
          <cell r="DJ19">
            <v>439.64876217468287</v>
          </cell>
          <cell r="DK19">
            <v>452.9866562875248</v>
          </cell>
          <cell r="DL19">
            <v>362.58504889844471</v>
          </cell>
          <cell r="DM19">
            <v>362.58943732598789</v>
          </cell>
        </row>
      </sheetData>
      <sheetData sheetId="12" refreshError="1">
        <row r="21">
          <cell r="Z21">
            <v>133.98750300213874</v>
          </cell>
          <cell r="AA21">
            <v>135.87016880338345</v>
          </cell>
          <cell r="AB21">
            <v>140.05809752989219</v>
          </cell>
          <cell r="AC21">
            <v>140.64492130692011</v>
          </cell>
          <cell r="AD21">
            <v>147.40014423750117</v>
          </cell>
          <cell r="AE21">
            <v>147.40014423750117</v>
          </cell>
          <cell r="AF21">
            <v>158.15356016958285</v>
          </cell>
          <cell r="AG21">
            <v>158.15356016958285</v>
          </cell>
          <cell r="AH21">
            <v>161.37924202537661</v>
          </cell>
          <cell r="AI21">
            <v>164.82996997726505</v>
          </cell>
          <cell r="AJ21">
            <v>165.33521357552763</v>
          </cell>
          <cell r="AK21">
            <v>169.10959968090572</v>
          </cell>
          <cell r="AL21">
            <v>170.03762097254457</v>
          </cell>
          <cell r="AM21">
            <v>172.92033048825633</v>
          </cell>
          <cell r="AN21">
            <v>173.69648018130371</v>
          </cell>
          <cell r="AO21">
            <v>173.69648018130371</v>
          </cell>
          <cell r="AP21">
            <v>174.56181245927334</v>
          </cell>
          <cell r="AQ21">
            <v>179.73916749610163</v>
          </cell>
          <cell r="AR21">
            <v>186.02424113595379</v>
          </cell>
          <cell r="AS21">
            <v>188.68307251159933</v>
          </cell>
          <cell r="AT21">
            <v>191.14420214187456</v>
          </cell>
          <cell r="AU21">
            <v>191.14420214187456</v>
          </cell>
          <cell r="AV21">
            <v>193.71005227688863</v>
          </cell>
          <cell r="AW21">
            <v>196.70538932233717</v>
          </cell>
          <cell r="AX21">
            <v>197.53527245567244</v>
          </cell>
          <cell r="AY21">
            <v>205.91501366303638</v>
          </cell>
          <cell r="AZ21">
            <v>206.78515956169849</v>
          </cell>
          <cell r="BA21">
            <v>211.16710295973178</v>
          </cell>
          <cell r="BB21">
            <v>215.42023162914151</v>
          </cell>
          <cell r="BC21">
            <v>217.47949856137473</v>
          </cell>
          <cell r="BD21">
            <v>219.60026789380416</v>
          </cell>
          <cell r="BE21">
            <v>222.85027905728384</v>
          </cell>
          <cell r="BF21">
            <v>223.99232362678052</v>
          </cell>
          <cell r="BG21">
            <v>230.14648170975346</v>
          </cell>
          <cell r="BH21">
            <v>231.97153800913179</v>
          </cell>
          <cell r="BI21">
            <v>243.70150324611237</v>
          </cell>
          <cell r="BJ21">
            <v>243.70150324611237</v>
          </cell>
          <cell r="BK21">
            <v>245.40725129369895</v>
          </cell>
          <cell r="BL21">
            <v>247.34845053416478</v>
          </cell>
          <cell r="BM21">
            <v>249.1148934030563</v>
          </cell>
          <cell r="BN21">
            <v>249.1148934030563</v>
          </cell>
          <cell r="BO21">
            <v>257.62804780103994</v>
          </cell>
          <cell r="BP21">
            <v>259.09433622311116</v>
          </cell>
          <cell r="BQ21">
            <v>266.02566148065461</v>
          </cell>
          <cell r="BR21">
            <v>274.81062524923084</v>
          </cell>
          <cell r="BS21">
            <v>275.54748808134104</v>
          </cell>
          <cell r="BT21">
            <v>279.135328865997</v>
          </cell>
          <cell r="BU21">
            <v>284.35547869580239</v>
          </cell>
          <cell r="BV21">
            <v>287.92919398967592</v>
          </cell>
          <cell r="BW21">
            <v>289.12526888663604</v>
          </cell>
          <cell r="BX21">
            <v>290.06714517009675</v>
          </cell>
          <cell r="BY21">
            <v>291.01843844741239</v>
          </cell>
          <cell r="BZ21">
            <v>295.67181472140607</v>
          </cell>
          <cell r="CA21">
            <v>296.6326190872395</v>
          </cell>
          <cell r="CB21">
            <v>296.6326190872395</v>
          </cell>
          <cell r="CC21">
            <v>297.60303616382657</v>
          </cell>
          <cell r="CD21">
            <v>302.7997225485114</v>
          </cell>
          <cell r="CE21">
            <v>303.77984266672843</v>
          </cell>
          <cell r="CF21">
            <v>305.47725769097576</v>
          </cell>
          <cell r="CG21">
            <v>307.99109070285374</v>
          </cell>
          <cell r="CH21">
            <v>314.27374241006765</v>
          </cell>
          <cell r="CI21">
            <v>317.13892489291254</v>
          </cell>
          <cell r="CJ21">
            <v>318.80230775951139</v>
          </cell>
          <cell r="CK21">
            <v>318.80230775951139</v>
          </cell>
          <cell r="CL21">
            <v>322.89926465438992</v>
          </cell>
          <cell r="CM21">
            <v>342.4890470425521</v>
          </cell>
          <cell r="CN21">
            <v>343.61062907685141</v>
          </cell>
          <cell r="CO21">
            <v>362.35814755539974</v>
          </cell>
          <cell r="CP21">
            <v>368.15318190095189</v>
          </cell>
          <cell r="CQ21">
            <v>368.15318190095189</v>
          </cell>
          <cell r="CR21">
            <v>369.46742087548034</v>
          </cell>
          <cell r="CS21">
            <v>371.88558596177677</v>
          </cell>
          <cell r="CT21">
            <v>392.89950989064022</v>
          </cell>
          <cell r="CU21">
            <v>399.82267525902398</v>
          </cell>
          <cell r="CV21">
            <v>409.37689677022593</v>
          </cell>
          <cell r="CW21">
            <v>409.37689677022593</v>
          </cell>
          <cell r="CX21">
            <v>414.21863174025111</v>
          </cell>
          <cell r="CY21">
            <v>414.21863174025111</v>
          </cell>
          <cell r="CZ21">
            <v>423.55771897816965</v>
          </cell>
          <cell r="DA21">
            <v>424.51258785267243</v>
          </cell>
          <cell r="DB21">
            <v>443.79296064297949</v>
          </cell>
          <cell r="DC21">
            <v>446.80361347454289</v>
          </cell>
          <cell r="DD21">
            <v>450.04084625417494</v>
          </cell>
          <cell r="DE21">
            <v>456.47315740449596</v>
          </cell>
          <cell r="DF21">
            <v>463.70339129552394</v>
          </cell>
          <cell r="DG21">
            <v>467.82360839105138</v>
          </cell>
          <cell r="DH21">
            <v>470.06005033693833</v>
          </cell>
          <cell r="DI21">
            <v>483.71092764009774</v>
          </cell>
          <cell r="DJ21">
            <v>517.03994974737964</v>
          </cell>
          <cell r="DK21">
            <v>519.54474967162696</v>
          </cell>
          <cell r="DL21">
            <v>527.0166788773588</v>
          </cell>
          <cell r="DM21">
            <v>527.0166788773588</v>
          </cell>
        </row>
      </sheetData>
      <sheetData sheetId="13" refreshError="1">
        <row r="22">
          <cell r="Z22">
            <v>120.0147226017216</v>
          </cell>
          <cell r="AA22">
            <v>120.0147226017216</v>
          </cell>
          <cell r="AB22">
            <v>120.05580102539417</v>
          </cell>
          <cell r="AC22">
            <v>121.28815373557067</v>
          </cell>
          <cell r="AD22">
            <v>121.2295745741432</v>
          </cell>
          <cell r="AE22">
            <v>121.13831223357957</v>
          </cell>
          <cell r="AF22">
            <v>120.84793205905899</v>
          </cell>
          <cell r="AG22">
            <v>120.84793205905899</v>
          </cell>
          <cell r="AH22">
            <v>123.46965020615927</v>
          </cell>
          <cell r="AI22">
            <v>125.17044837120849</v>
          </cell>
          <cell r="AJ22">
            <v>127.41052400322457</v>
          </cell>
          <cell r="AK22">
            <v>129.11961874468867</v>
          </cell>
          <cell r="AL22">
            <v>131.31445010782809</v>
          </cell>
          <cell r="AM22">
            <v>132.22197758929497</v>
          </cell>
          <cell r="AN22">
            <v>134.60622661971263</v>
          </cell>
          <cell r="AO22">
            <v>136.37915564307255</v>
          </cell>
          <cell r="AP22">
            <v>137.22126219227337</v>
          </cell>
          <cell r="AQ22">
            <v>139.4107392201955</v>
          </cell>
          <cell r="AR22">
            <v>140.90968887777294</v>
          </cell>
          <cell r="AS22">
            <v>143.33334018733856</v>
          </cell>
          <cell r="AT22">
            <v>143.33334018733856</v>
          </cell>
          <cell r="AU22">
            <v>143.33334018733856</v>
          </cell>
          <cell r="AV22">
            <v>143.79659718386148</v>
          </cell>
          <cell r="AW22">
            <v>144.70685654545036</v>
          </cell>
          <cell r="AX22">
            <v>145.25361956409793</v>
          </cell>
          <cell r="AY22">
            <v>145.80579472264506</v>
          </cell>
          <cell r="AZ22">
            <v>149.52903293456288</v>
          </cell>
          <cell r="BA22">
            <v>149.60002688351895</v>
          </cell>
          <cell r="BB22">
            <v>149.60002688351895</v>
          </cell>
          <cell r="BC22">
            <v>149.68095738223874</v>
          </cell>
          <cell r="BD22">
            <v>150.89491486303547</v>
          </cell>
          <cell r="BE22">
            <v>152.61873448576685</v>
          </cell>
          <cell r="BF22">
            <v>153.27274804034312</v>
          </cell>
          <cell r="BG22">
            <v>158.23970349502866</v>
          </cell>
          <cell r="BH22">
            <v>158.23970349502866</v>
          </cell>
          <cell r="BI22">
            <v>161.04382900762005</v>
          </cell>
          <cell r="BJ22">
            <v>162.95899381673183</v>
          </cell>
          <cell r="BK22">
            <v>164.55768129083782</v>
          </cell>
          <cell r="BL22">
            <v>165.75669689641734</v>
          </cell>
          <cell r="BM22">
            <v>166.39657011759962</v>
          </cell>
          <cell r="BN22">
            <v>168.26840284292277</v>
          </cell>
          <cell r="BO22">
            <v>168.45955487471446</v>
          </cell>
          <cell r="BP22">
            <v>171.40186689172916</v>
          </cell>
          <cell r="BQ22">
            <v>174.74254373407362</v>
          </cell>
          <cell r="BR22">
            <v>174.79222178488644</v>
          </cell>
          <cell r="BS22">
            <v>178.52880367103546</v>
          </cell>
          <cell r="BT22">
            <v>184.86285413046869</v>
          </cell>
          <cell r="BU22">
            <v>188.54864752496135</v>
          </cell>
          <cell r="BV22">
            <v>192.90920230860326</v>
          </cell>
          <cell r="BW22">
            <v>201.84072134132066</v>
          </cell>
          <cell r="BX22">
            <v>203.5167415659817</v>
          </cell>
          <cell r="BY22">
            <v>203.5167415659817</v>
          </cell>
          <cell r="BZ22">
            <v>203.5167415659817</v>
          </cell>
          <cell r="CA22">
            <v>208.68991221612589</v>
          </cell>
          <cell r="CB22">
            <v>210.0539459920405</v>
          </cell>
          <cell r="CC22">
            <v>217.21512331559217</v>
          </cell>
          <cell r="CD22">
            <v>230.96429355685899</v>
          </cell>
          <cell r="CE22">
            <v>240.71568395488677</v>
          </cell>
          <cell r="CF22">
            <v>254.63898616754696</v>
          </cell>
          <cell r="CG22">
            <v>259.94275579623616</v>
          </cell>
          <cell r="CH22">
            <v>282.30420312266591</v>
          </cell>
          <cell r="CI22">
            <v>285.30797962920127</v>
          </cell>
          <cell r="CJ22">
            <v>287.34677479426512</v>
          </cell>
          <cell r="CK22">
            <v>292.96978637050881</v>
          </cell>
          <cell r="CL22">
            <v>311.95742675119237</v>
          </cell>
          <cell r="CM22">
            <v>380.52189048732515</v>
          </cell>
          <cell r="CN22">
            <v>325.1551790830469</v>
          </cell>
          <cell r="CO22">
            <v>325.1551790830469</v>
          </cell>
          <cell r="CP22">
            <v>399.40069838588789</v>
          </cell>
          <cell r="CQ22">
            <v>399.50227536920062</v>
          </cell>
          <cell r="CR22">
            <v>399.82877281556318</v>
          </cell>
          <cell r="CS22">
            <v>415.79087019328722</v>
          </cell>
          <cell r="CT22">
            <v>430.30186780939994</v>
          </cell>
          <cell r="CU22">
            <v>443.303721673437</v>
          </cell>
          <cell r="CV22">
            <v>447.6207434642306</v>
          </cell>
          <cell r="CW22">
            <v>447.6207434642306</v>
          </cell>
          <cell r="CX22">
            <v>475.19163893484495</v>
          </cell>
          <cell r="CY22">
            <v>475.19163893484495</v>
          </cell>
          <cell r="CZ22">
            <v>478.13011595210776</v>
          </cell>
          <cell r="DA22">
            <v>479.58121571371902</v>
          </cell>
          <cell r="DB22">
            <v>483.9345149985528</v>
          </cell>
          <cell r="DC22">
            <v>484.1159024687542</v>
          </cell>
          <cell r="DD22">
            <v>476.05504329300345</v>
          </cell>
          <cell r="DE22">
            <v>492.27108312900947</v>
          </cell>
          <cell r="DF22">
            <v>492.27108312900947</v>
          </cell>
          <cell r="DG22">
            <v>488.31683627861878</v>
          </cell>
          <cell r="DH22">
            <v>497.28463280537648</v>
          </cell>
          <cell r="DI22">
            <v>504.42404363250387</v>
          </cell>
          <cell r="DJ22">
            <v>516.71485861335134</v>
          </cell>
          <cell r="DK22">
            <v>516.71485861335134</v>
          </cell>
          <cell r="DL22">
            <v>534.49083069308949</v>
          </cell>
          <cell r="DM22">
            <v>534.49083069308949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6"/>
      <sheetName val="177"/>
      <sheetName val="178"/>
      <sheetName val="179"/>
      <sheetName val="180"/>
      <sheetName val="181"/>
      <sheetName val="182"/>
      <sheetName val="183"/>
      <sheetName val="184"/>
      <sheetName val="185"/>
      <sheetName val="186"/>
    </sheetNames>
    <sheetDataSet>
      <sheetData sheetId="0" refreshError="1">
        <row r="22">
          <cell r="Z22">
            <v>118.48801960328782</v>
          </cell>
          <cell r="AA22">
            <v>119.6864384710845</v>
          </cell>
          <cell r="AB22">
            <v>120.77732045738375</v>
          </cell>
          <cell r="AC22">
            <v>121.59772449738475</v>
          </cell>
          <cell r="AD22">
            <v>121.59772449738475</v>
          </cell>
          <cell r="AE22">
            <v>121.59740790205159</v>
          </cell>
          <cell r="AF22">
            <v>122.58723689865269</v>
          </cell>
          <cell r="AG22">
            <v>125.74491975923426</v>
          </cell>
          <cell r="AH22">
            <v>125.82258043976873</v>
          </cell>
          <cell r="AI22">
            <v>128.72477404627182</v>
          </cell>
          <cell r="AJ22">
            <v>129.27338985631999</v>
          </cell>
          <cell r="AK22">
            <v>130.54490881345134</v>
          </cell>
          <cell r="AL22">
            <v>130.59661605319022</v>
          </cell>
          <cell r="AM22">
            <v>131.43411362347851</v>
          </cell>
          <cell r="AN22">
            <v>134.08535742167348</v>
          </cell>
          <cell r="AO22">
            <v>134.08535742167348</v>
          </cell>
          <cell r="AP22">
            <v>134.08535742167348</v>
          </cell>
          <cell r="AQ22">
            <v>135.74849425051158</v>
          </cell>
          <cell r="AR22">
            <v>135.74849425051158</v>
          </cell>
          <cell r="AS22">
            <v>135.8247006953772</v>
          </cell>
          <cell r="AT22">
            <v>137.42073721245995</v>
          </cell>
          <cell r="AU22">
            <v>137.55605250238156</v>
          </cell>
          <cell r="AV22">
            <v>138.96294071528507</v>
          </cell>
          <cell r="AW22">
            <v>138.96294071528507</v>
          </cell>
          <cell r="AX22">
            <v>142.75450444905999</v>
          </cell>
          <cell r="AY22">
            <v>142.75450444905999</v>
          </cell>
          <cell r="AZ22">
            <v>143.73639518098224</v>
          </cell>
          <cell r="BA22">
            <v>144.68926884351336</v>
          </cell>
          <cell r="BB22">
            <v>145.67076877315421</v>
          </cell>
          <cell r="BC22">
            <v>146.34470730736311</v>
          </cell>
          <cell r="BD22">
            <v>146.95001150744491</v>
          </cell>
          <cell r="BE22">
            <v>154.80390431084109</v>
          </cell>
          <cell r="BF22">
            <v>155.98892669712762</v>
          </cell>
          <cell r="BG22">
            <v>155.98892669712762</v>
          </cell>
          <cell r="BH22">
            <v>156.97169675537543</v>
          </cell>
          <cell r="BI22">
            <v>157.55412202898611</v>
          </cell>
          <cell r="BJ22">
            <v>158.71816849161436</v>
          </cell>
          <cell r="BK22">
            <v>159.55342920788695</v>
          </cell>
          <cell r="BL22">
            <v>159.55342920788695</v>
          </cell>
          <cell r="BM22">
            <v>159.97626520946383</v>
          </cell>
          <cell r="BN22">
            <v>161.13498270183405</v>
          </cell>
          <cell r="BO22">
            <v>163.54760977518274</v>
          </cell>
          <cell r="BP22">
            <v>170.18780913900059</v>
          </cell>
          <cell r="BQ22">
            <v>171.2429657997954</v>
          </cell>
          <cell r="BR22">
            <v>176.69299985970102</v>
          </cell>
          <cell r="BS22">
            <v>181.1545025478444</v>
          </cell>
          <cell r="BT22">
            <v>185.72627863104049</v>
          </cell>
          <cell r="BU22">
            <v>187.79072300364228</v>
          </cell>
          <cell r="BV22">
            <v>193.34445334673453</v>
          </cell>
          <cell r="BW22">
            <v>194.64877150510392</v>
          </cell>
          <cell r="BX22">
            <v>202.007961763943</v>
          </cell>
          <cell r="BY22">
            <v>203.65360640304868</v>
          </cell>
          <cell r="BZ22">
            <v>203.65360640304868</v>
          </cell>
          <cell r="CA22">
            <v>205.35690754227883</v>
          </cell>
          <cell r="CB22">
            <v>205.35690754227883</v>
          </cell>
          <cell r="CC22">
            <v>208.12723831047751</v>
          </cell>
          <cell r="CD22">
            <v>209.9712701111379</v>
          </cell>
          <cell r="CE22">
            <v>212.57226154389343</v>
          </cell>
          <cell r="CF22">
            <v>214.21084466341253</v>
          </cell>
          <cell r="CG22">
            <v>231.53118474220466</v>
          </cell>
          <cell r="CH22">
            <v>233.68773744748182</v>
          </cell>
          <cell r="CI22">
            <v>235.47167415521534</v>
          </cell>
          <cell r="CJ22">
            <v>245.15529776132016</v>
          </cell>
          <cell r="CK22">
            <v>248.32086628181861</v>
          </cell>
          <cell r="CL22">
            <v>272.00398444571266</v>
          </cell>
          <cell r="CM22">
            <v>333.46797338084957</v>
          </cell>
          <cell r="CN22">
            <v>342.11264825597317</v>
          </cell>
          <cell r="CO22">
            <v>342.11264825597317</v>
          </cell>
          <cell r="CP22">
            <v>358.43470932628401</v>
          </cell>
          <cell r="CQ22">
            <v>359.05459723662676</v>
          </cell>
          <cell r="CR22">
            <v>363.93496393660899</v>
          </cell>
          <cell r="CS22">
            <v>365.79470900708225</v>
          </cell>
          <cell r="CT22">
            <v>377.02817439821149</v>
          </cell>
          <cell r="CU22">
            <v>393.38342196208202</v>
          </cell>
          <cell r="CV22">
            <v>398.04116260110015</v>
          </cell>
          <cell r="CW22">
            <v>404.60777733537128</v>
          </cell>
          <cell r="CX22">
            <v>409.89614269147205</v>
          </cell>
          <cell r="CY22">
            <v>416.55393894358792</v>
          </cell>
          <cell r="CZ22">
            <v>421.51157811631998</v>
          </cell>
          <cell r="DA22">
            <v>428.95161581099802</v>
          </cell>
          <cell r="DB22">
            <v>436.89742217468427</v>
          </cell>
          <cell r="DC22">
            <v>447.86807981901939</v>
          </cell>
          <cell r="DD22">
            <v>456.72008893944718</v>
          </cell>
          <cell r="DE22">
            <v>486.00822691882593</v>
          </cell>
          <cell r="DF22">
            <v>499.55010575904686</v>
          </cell>
          <cell r="DG22">
            <v>510.21476441129312</v>
          </cell>
          <cell r="DH22">
            <v>521.65954968053165</v>
          </cell>
          <cell r="DI22">
            <v>590.26961555611763</v>
          </cell>
          <cell r="DJ22">
            <v>675.88011347331201</v>
          </cell>
          <cell r="DK22">
            <v>731.93917762766341</v>
          </cell>
          <cell r="DL22">
            <v>762.79220518939132</v>
          </cell>
          <cell r="DM22">
            <v>782.30431795314553</v>
          </cell>
        </row>
      </sheetData>
      <sheetData sheetId="1" refreshError="1">
        <row r="22">
          <cell r="Z22">
            <v>116.45182604658038</v>
          </cell>
          <cell r="AA22">
            <v>116.45182604658038</v>
          </cell>
          <cell r="AB22">
            <v>118.0030183240348</v>
          </cell>
          <cell r="AC22">
            <v>119.36789040479015</v>
          </cell>
          <cell r="AD22">
            <v>119.36789040479015</v>
          </cell>
          <cell r="AE22">
            <v>119.36789040479015</v>
          </cell>
          <cell r="AF22">
            <v>120.77397773929431</v>
          </cell>
          <cell r="AG22">
            <v>129.06675929109625</v>
          </cell>
          <cell r="AH22">
            <v>129.06675929109625</v>
          </cell>
          <cell r="AI22">
            <v>129.06675929109625</v>
          </cell>
          <cell r="AJ22">
            <v>132.44572885463339</v>
          </cell>
          <cell r="AK22">
            <v>133.46759465005792</v>
          </cell>
          <cell r="AL22">
            <v>133.46759465005792</v>
          </cell>
          <cell r="AM22">
            <v>133.46759465005792</v>
          </cell>
          <cell r="AN22">
            <v>137.55437658789248</v>
          </cell>
          <cell r="AO22">
            <v>140.65335492348328</v>
          </cell>
          <cell r="AP22">
            <v>140.65335492348328</v>
          </cell>
          <cell r="AQ22">
            <v>141.66683498440074</v>
          </cell>
          <cell r="AR22">
            <v>141.66683498440074</v>
          </cell>
          <cell r="AS22">
            <v>141.66683498440074</v>
          </cell>
          <cell r="AT22">
            <v>143.23899175966969</v>
          </cell>
          <cell r="AU22">
            <v>143.23899175966969</v>
          </cell>
          <cell r="AV22">
            <v>145.16089866424147</v>
          </cell>
          <cell r="AW22">
            <v>145.16089866424147</v>
          </cell>
          <cell r="AX22">
            <v>145.97296515126183</v>
          </cell>
          <cell r="AY22">
            <v>146.38702661348731</v>
          </cell>
          <cell r="AZ22">
            <v>149.2686847495095</v>
          </cell>
          <cell r="BA22">
            <v>150.53739946160545</v>
          </cell>
          <cell r="BB22">
            <v>151.85305119316729</v>
          </cell>
          <cell r="BC22">
            <v>153.2073846895151</v>
          </cell>
          <cell r="BD22">
            <v>153.2073846895151</v>
          </cell>
          <cell r="BE22">
            <v>155.88000724531517</v>
          </cell>
          <cell r="BF22">
            <v>157.74055202150572</v>
          </cell>
          <cell r="BG22">
            <v>157.74055202150572</v>
          </cell>
          <cell r="BH22">
            <v>163.49623245909868</v>
          </cell>
          <cell r="BI22">
            <v>163.49623245909868</v>
          </cell>
          <cell r="BJ22">
            <v>164.7626847877417</v>
          </cell>
          <cell r="BK22">
            <v>166.83517546086429</v>
          </cell>
          <cell r="BL22">
            <v>166.83517546086429</v>
          </cell>
          <cell r="BM22">
            <v>167.56258000385466</v>
          </cell>
          <cell r="BN22">
            <v>168.51001559337462</v>
          </cell>
          <cell r="BO22">
            <v>173.8198922027037</v>
          </cell>
          <cell r="BP22">
            <v>178.8874477597866</v>
          </cell>
          <cell r="BQ22">
            <v>180.43847904866291</v>
          </cell>
          <cell r="BR22">
            <v>186.05422651076714</v>
          </cell>
          <cell r="BS22">
            <v>190.0934447713945</v>
          </cell>
          <cell r="BT22">
            <v>195.78928602753007</v>
          </cell>
          <cell r="BU22">
            <v>198.40891145435509</v>
          </cell>
          <cell r="BV22">
            <v>199.9104619418865</v>
          </cell>
          <cell r="BW22">
            <v>201.77327313993422</v>
          </cell>
          <cell r="BX22">
            <v>206.11055844649209</v>
          </cell>
          <cell r="BY22">
            <v>208.46101768422795</v>
          </cell>
          <cell r="BZ22">
            <v>208.46101768422795</v>
          </cell>
          <cell r="CA22">
            <v>210.89386593176513</v>
          </cell>
          <cell r="CB22">
            <v>210.89386593176513</v>
          </cell>
          <cell r="CC22">
            <v>214.85069518259107</v>
          </cell>
          <cell r="CD22">
            <v>214.85069518259107</v>
          </cell>
          <cell r="CE22">
            <v>218.71367103137166</v>
          </cell>
          <cell r="CF22">
            <v>221.14725184720842</v>
          </cell>
          <cell r="CG22">
            <v>231.29482468305594</v>
          </cell>
          <cell r="CH22">
            <v>240.80618538635605</v>
          </cell>
          <cell r="CI22">
            <v>243.44051793250321</v>
          </cell>
          <cell r="CJ22">
            <v>248.30853382685882</v>
          </cell>
          <cell r="CK22">
            <v>248.30853382685882</v>
          </cell>
          <cell r="CL22">
            <v>273.46443416011107</v>
          </cell>
          <cell r="CM22">
            <v>315.22762816612294</v>
          </cell>
          <cell r="CN22">
            <v>323.63378652436336</v>
          </cell>
          <cell r="CO22">
            <v>323.63378652436336</v>
          </cell>
          <cell r="CP22">
            <v>344.36481972963657</v>
          </cell>
          <cell r="CQ22">
            <v>344.36481972963657</v>
          </cell>
          <cell r="CR22">
            <v>351.27580482840597</v>
          </cell>
          <cell r="CS22">
            <v>355.62549684035389</v>
          </cell>
          <cell r="CT22">
            <v>366.0237957734189</v>
          </cell>
          <cell r="CU22">
            <v>377.85704244686173</v>
          </cell>
          <cell r="CV22">
            <v>388.96630149716407</v>
          </cell>
          <cell r="CW22">
            <v>397.18836624739652</v>
          </cell>
          <cell r="CX22">
            <v>404.00986733020841</v>
          </cell>
          <cell r="CY22">
            <v>412.87775466816265</v>
          </cell>
          <cell r="CZ22">
            <v>418.46441904389525</v>
          </cell>
          <cell r="DA22">
            <v>428.05501261096674</v>
          </cell>
          <cell r="DB22">
            <v>438.12527467407773</v>
          </cell>
          <cell r="DC22">
            <v>457.19989253861996</v>
          </cell>
          <cell r="DD22">
            <v>479.91815430829513</v>
          </cell>
          <cell r="DE22">
            <v>508.60002386221117</v>
          </cell>
          <cell r="DF22">
            <v>526.56025605786022</v>
          </cell>
          <cell r="DG22">
            <v>540.28825736036003</v>
          </cell>
          <cell r="DH22">
            <v>554.70265872798495</v>
          </cell>
          <cell r="DI22">
            <v>611.18842936421504</v>
          </cell>
          <cell r="DJ22">
            <v>697.81664517520437</v>
          </cell>
          <cell r="DK22">
            <v>752.78759451027349</v>
          </cell>
          <cell r="DL22">
            <v>802.48176325756788</v>
          </cell>
          <cell r="DM22">
            <v>830.66239418271959</v>
          </cell>
        </row>
      </sheetData>
      <sheetData sheetId="2" refreshError="1">
        <row r="22">
          <cell r="Z22">
            <v>117.83489027619885</v>
          </cell>
          <cell r="AA22">
            <v>118.68953318045263</v>
          </cell>
          <cell r="AB22">
            <v>118.68953318045263</v>
          </cell>
          <cell r="AC22">
            <v>120.33438895205613</v>
          </cell>
          <cell r="AD22">
            <v>123.72404176669545</v>
          </cell>
          <cell r="AE22">
            <v>123.72404176669545</v>
          </cell>
          <cell r="AF22">
            <v>125.13467770671058</v>
          </cell>
          <cell r="AG22">
            <v>131.21171575815379</v>
          </cell>
          <cell r="AH22">
            <v>133.91701341556833</v>
          </cell>
          <cell r="AI22">
            <v>135.78667936433837</v>
          </cell>
          <cell r="AJ22">
            <v>136.76417361550159</v>
          </cell>
          <cell r="AK22">
            <v>137.75941590338832</v>
          </cell>
          <cell r="AL22">
            <v>137.81671670766713</v>
          </cell>
          <cell r="AM22">
            <v>138.1158978981494</v>
          </cell>
          <cell r="AN22">
            <v>142.1897484418829</v>
          </cell>
          <cell r="AO22">
            <v>143.03911877079443</v>
          </cell>
          <cell r="AP22">
            <v>146.0682015527365</v>
          </cell>
          <cell r="AQ22">
            <v>147.44464998483684</v>
          </cell>
          <cell r="AR22">
            <v>150.73403142439832</v>
          </cell>
          <cell r="AS22">
            <v>151.9419567650865</v>
          </cell>
          <cell r="AT22">
            <v>153.38991534276593</v>
          </cell>
          <cell r="AU22">
            <v>153.52657660178286</v>
          </cell>
          <cell r="AV22">
            <v>154.57781705575931</v>
          </cell>
          <cell r="AW22">
            <v>156.87903246858298</v>
          </cell>
          <cell r="AX22">
            <v>161.40837705314431</v>
          </cell>
          <cell r="AY22">
            <v>161.57223707311334</v>
          </cell>
          <cell r="AZ22">
            <v>165.26609579210961</v>
          </cell>
          <cell r="BA22">
            <v>165.94147606789846</v>
          </cell>
          <cell r="BB22">
            <v>166.29264043859578</v>
          </cell>
          <cell r="BC22">
            <v>169.11388614900952</v>
          </cell>
          <cell r="BD22">
            <v>172.40693858698171</v>
          </cell>
          <cell r="BE22">
            <v>175.02977110582268</v>
          </cell>
          <cell r="BF22">
            <v>175.02977110582268</v>
          </cell>
          <cell r="BG22">
            <v>180.45471485474346</v>
          </cell>
          <cell r="BH22">
            <v>184.35040889578553</v>
          </cell>
          <cell r="BI22">
            <v>187.60765492805271</v>
          </cell>
          <cell r="BJ22">
            <v>188.51587372771161</v>
          </cell>
          <cell r="BK22">
            <v>192.22903501750815</v>
          </cell>
          <cell r="BL22">
            <v>196.03206038828833</v>
          </cell>
          <cell r="BM22">
            <v>196.37743143307176</v>
          </cell>
          <cell r="BN22">
            <v>197.31288177242268</v>
          </cell>
          <cell r="BO22">
            <v>203.61566858506802</v>
          </cell>
          <cell r="BP22">
            <v>211.9529331182892</v>
          </cell>
          <cell r="BQ22">
            <v>217.543004805892</v>
          </cell>
          <cell r="BR22">
            <v>220.62937117346738</v>
          </cell>
          <cell r="BS22">
            <v>224.94876287792454</v>
          </cell>
          <cell r="BT22">
            <v>238.66359918728986</v>
          </cell>
          <cell r="BU22">
            <v>242.97425801867342</v>
          </cell>
          <cell r="BV22">
            <v>248.61334647772185</v>
          </cell>
          <cell r="BW22">
            <v>250.81224635692081</v>
          </cell>
          <cell r="BX22">
            <v>262.72463644425835</v>
          </cell>
          <cell r="BY22">
            <v>263.8664830741024</v>
          </cell>
          <cell r="BZ22">
            <v>278.41779716131742</v>
          </cell>
          <cell r="CA22">
            <v>279.59955208208947</v>
          </cell>
          <cell r="CB22">
            <v>279.59955208208947</v>
          </cell>
          <cell r="CC22">
            <v>281.52172317690105</v>
          </cell>
          <cell r="CD22">
            <v>290.21252821681333</v>
          </cell>
          <cell r="CE22">
            <v>292.07948501735279</v>
          </cell>
          <cell r="CF22">
            <v>293.30152383649681</v>
          </cell>
          <cell r="CG22">
            <v>306.92968872815277</v>
          </cell>
          <cell r="CH22">
            <v>325.04748939827152</v>
          </cell>
          <cell r="CI22">
            <v>330.24345497522825</v>
          </cell>
          <cell r="CJ22">
            <v>343.38595944175643</v>
          </cell>
          <cell r="CK22">
            <v>356.27117280912569</v>
          </cell>
          <cell r="CL22">
            <v>379.0886677207796</v>
          </cell>
          <cell r="CM22">
            <v>470.62457743776667</v>
          </cell>
          <cell r="CN22">
            <v>479.3768881966385</v>
          </cell>
          <cell r="CO22">
            <v>479.3768881966385</v>
          </cell>
          <cell r="CP22">
            <v>506.71265895436227</v>
          </cell>
          <cell r="CQ22">
            <v>507.42321433660152</v>
          </cell>
          <cell r="CR22">
            <v>510.95392431046156</v>
          </cell>
          <cell r="CS22">
            <v>515.30881091837944</v>
          </cell>
          <cell r="CT22">
            <v>525.14352842907783</v>
          </cell>
          <cell r="CU22">
            <v>537.31480594721143</v>
          </cell>
          <cell r="CV22">
            <v>540.74729457445824</v>
          </cell>
          <cell r="CW22">
            <v>547.79209389278026</v>
          </cell>
          <cell r="CX22">
            <v>551.81165695504239</v>
          </cell>
          <cell r="CY22">
            <v>556.78826778468692</v>
          </cell>
          <cell r="CZ22">
            <v>560.79844066084843</v>
          </cell>
          <cell r="DA22">
            <v>566.45527657162711</v>
          </cell>
          <cell r="DB22">
            <v>572.54828662678301</v>
          </cell>
          <cell r="DC22">
            <v>581.91227410825377</v>
          </cell>
          <cell r="DD22">
            <v>588.67170567097571</v>
          </cell>
          <cell r="DE22">
            <v>621.97137142497081</v>
          </cell>
          <cell r="DF22">
            <v>632.23418751999975</v>
          </cell>
          <cell r="DG22">
            <v>640.48224528526441</v>
          </cell>
          <cell r="DH22">
            <v>649.46020221613571</v>
          </cell>
          <cell r="DI22">
            <v>715.72073580961296</v>
          </cell>
          <cell r="DJ22">
            <v>793.72022275314794</v>
          </cell>
          <cell r="DK22">
            <v>843.90278580315965</v>
          </cell>
          <cell r="DL22">
            <v>868.64592617848245</v>
          </cell>
          <cell r="DM22">
            <v>888.34062080049023</v>
          </cell>
        </row>
      </sheetData>
      <sheetData sheetId="3" refreshError="1">
        <row r="22">
          <cell r="Z22">
            <v>117.89181605668044</v>
          </cell>
          <cell r="AA22">
            <v>118.34617262300807</v>
          </cell>
          <cell r="AB22">
            <v>119.3604670671332</v>
          </cell>
          <cell r="AC22">
            <v>120.27461470131669</v>
          </cell>
          <cell r="AD22">
            <v>120.27461470131669</v>
          </cell>
          <cell r="AE22">
            <v>120.27461470131669</v>
          </cell>
          <cell r="AF22">
            <v>121.52351782278178</v>
          </cell>
          <cell r="AG22">
            <v>123.66586846304737</v>
          </cell>
          <cell r="AH22">
            <v>123.66586846304737</v>
          </cell>
          <cell r="AI22">
            <v>124.15902201465155</v>
          </cell>
          <cell r="AJ22">
            <v>124.15902201465155</v>
          </cell>
          <cell r="AK22">
            <v>125.35628477947644</v>
          </cell>
          <cell r="AL22">
            <v>125.43558631914053</v>
          </cell>
          <cell r="AM22">
            <v>125.43558631914053</v>
          </cell>
          <cell r="AN22">
            <v>127.62322606212685</v>
          </cell>
          <cell r="AO22">
            <v>127.62322606212685</v>
          </cell>
          <cell r="AP22">
            <v>127.62322606212685</v>
          </cell>
          <cell r="AQ22">
            <v>129.99832221328498</v>
          </cell>
          <cell r="AR22">
            <v>129.99832221328498</v>
          </cell>
          <cell r="AS22">
            <v>130.11650256089058</v>
          </cell>
          <cell r="AT22">
            <v>131.5969049063973</v>
          </cell>
          <cell r="AU22">
            <v>131.79667260290131</v>
          </cell>
          <cell r="AV22">
            <v>133.80485627003588</v>
          </cell>
          <cell r="AW22">
            <v>133.80485627003588</v>
          </cell>
          <cell r="AX22">
            <v>137.95374038702056</v>
          </cell>
          <cell r="AY22">
            <v>138.58041303446973</v>
          </cell>
          <cell r="AZ22">
            <v>140.82312159636652</v>
          </cell>
          <cell r="BA22">
            <v>142.00610219333015</v>
          </cell>
          <cell r="BB22">
            <v>142.00610219333015</v>
          </cell>
          <cell r="BC22">
            <v>144.06126099684622</v>
          </cell>
          <cell r="BD22">
            <v>146.71421368322027</v>
          </cell>
          <cell r="BE22">
            <v>146.71421368322027</v>
          </cell>
          <cell r="BF22">
            <v>148.3556246295071</v>
          </cell>
          <cell r="BG22">
            <v>148.3556246295071</v>
          </cell>
          <cell r="BH22">
            <v>149.67680610871432</v>
          </cell>
          <cell r="BI22">
            <v>150.61919857895515</v>
          </cell>
          <cell r="BJ22">
            <v>150.61919857895515</v>
          </cell>
          <cell r="BK22">
            <v>151.66638589534364</v>
          </cell>
          <cell r="BL22">
            <v>151.66638589534364</v>
          </cell>
          <cell r="BM22">
            <v>152.33493248274533</v>
          </cell>
          <cell r="BN22">
            <v>152.33493248274533</v>
          </cell>
          <cell r="BO22">
            <v>154.96202601558895</v>
          </cell>
          <cell r="BP22">
            <v>157.96624516436398</v>
          </cell>
          <cell r="BQ22">
            <v>159.28654299481494</v>
          </cell>
          <cell r="BR22">
            <v>162.32079767551758</v>
          </cell>
          <cell r="BS22">
            <v>164.84380551900682</v>
          </cell>
          <cell r="BT22">
            <v>169.81956525394313</v>
          </cell>
          <cell r="BU22">
            <v>172.0811716387484</v>
          </cell>
          <cell r="BV22">
            <v>181.51502887067079</v>
          </cell>
          <cell r="BW22">
            <v>183.12999629652523</v>
          </cell>
          <cell r="BX22">
            <v>186.90647313803507</v>
          </cell>
          <cell r="BY22">
            <v>188.94416740917828</v>
          </cell>
          <cell r="BZ22">
            <v>188.94416740917828</v>
          </cell>
          <cell r="CA22">
            <v>191.05318338297462</v>
          </cell>
          <cell r="CB22">
            <v>191.05318338297462</v>
          </cell>
          <cell r="CC22">
            <v>193.38257986546722</v>
          </cell>
          <cell r="CD22">
            <v>195.68018399313291</v>
          </cell>
          <cell r="CE22">
            <v>198.76725892539395</v>
          </cell>
          <cell r="CF22">
            <v>200.71211727722397</v>
          </cell>
          <cell r="CG22">
            <v>205.52834940748215</v>
          </cell>
          <cell r="CH22">
            <v>214.68307795896553</v>
          </cell>
          <cell r="CI22">
            <v>216.80777628942454</v>
          </cell>
          <cell r="CJ22">
            <v>226.94208717677051</v>
          </cell>
          <cell r="CK22">
            <v>230.69963255969233</v>
          </cell>
          <cell r="CL22">
            <v>259.23475117130909</v>
          </cell>
          <cell r="CM22">
            <v>321.34016444447656</v>
          </cell>
          <cell r="CN22">
            <v>331.79056870113317</v>
          </cell>
          <cell r="CO22">
            <v>331.79056870113317</v>
          </cell>
          <cell r="CP22">
            <v>348.86369271385183</v>
          </cell>
          <cell r="CQ22">
            <v>349.75743713034336</v>
          </cell>
          <cell r="CR22">
            <v>343.34439079866502</v>
          </cell>
          <cell r="CS22">
            <v>349.67636798427066</v>
          </cell>
          <cell r="CT22">
            <v>358.24495707210195</v>
          </cell>
          <cell r="CU22">
            <v>363.76900868549393</v>
          </cell>
          <cell r="CV22">
            <v>370.67346756802505</v>
          </cell>
          <cell r="CW22">
            <v>377.97413521127976</v>
          </cell>
          <cell r="CX22">
            <v>384.42487392710854</v>
          </cell>
          <cell r="CY22">
            <v>392.49800654433005</v>
          </cell>
          <cell r="CZ22">
            <v>398.68362053986141</v>
          </cell>
          <cell r="DA22">
            <v>407.76395622788988</v>
          </cell>
          <cell r="DB22">
            <v>417.48714163163481</v>
          </cell>
          <cell r="DC22">
            <v>430.75707356341945</v>
          </cell>
          <cell r="DD22">
            <v>441.57276585473295</v>
          </cell>
          <cell r="DE22">
            <v>469.44294579271497</v>
          </cell>
          <cell r="DF22">
            <v>485.89714025658185</v>
          </cell>
          <cell r="DG22">
            <v>498.92457052859663</v>
          </cell>
          <cell r="DH22">
            <v>512.96273276365912</v>
          </cell>
          <cell r="DI22">
            <v>590.93135596337027</v>
          </cell>
          <cell r="DJ22">
            <v>674.51330221261924</v>
          </cell>
          <cell r="DK22">
            <v>730.14562076073491</v>
          </cell>
          <cell r="DL22">
            <v>764.97861029132741</v>
          </cell>
          <cell r="DM22">
            <v>785.26993142691958</v>
          </cell>
        </row>
      </sheetData>
      <sheetData sheetId="4" refreshError="1">
        <row r="22">
          <cell r="Z22">
            <v>124.80187002514791</v>
          </cell>
          <cell r="AA22">
            <v>124.80187002514791</v>
          </cell>
          <cell r="AB22">
            <v>125.48836519947444</v>
          </cell>
          <cell r="AC22">
            <v>125.48836519947444</v>
          </cell>
          <cell r="AD22">
            <v>125.48836519947444</v>
          </cell>
          <cell r="AE22">
            <v>126.87813862513639</v>
          </cell>
          <cell r="AF22">
            <v>126.87813862513639</v>
          </cell>
          <cell r="AG22">
            <v>126.87813862513639</v>
          </cell>
          <cell r="AH22">
            <v>126.87813862513639</v>
          </cell>
          <cell r="AI22">
            <v>127.349421322293</v>
          </cell>
          <cell r="AJ22">
            <v>127.349421322293</v>
          </cell>
          <cell r="AK22">
            <v>127.51142474944059</v>
          </cell>
          <cell r="AL22">
            <v>129.00854254132233</v>
          </cell>
          <cell r="AM22">
            <v>128.97954697071123</v>
          </cell>
          <cell r="AN22">
            <v>129.18251596498874</v>
          </cell>
          <cell r="AO22">
            <v>129.18251596498874</v>
          </cell>
          <cell r="AP22">
            <v>131.03098359144474</v>
          </cell>
          <cell r="AQ22">
            <v>132.27779312772091</v>
          </cell>
          <cell r="AR22">
            <v>132.58224661913718</v>
          </cell>
          <cell r="AS22">
            <v>135.93767629052775</v>
          </cell>
          <cell r="AT22">
            <v>137.1097633144087</v>
          </cell>
          <cell r="AU22">
            <v>138.035398847333</v>
          </cell>
          <cell r="AV22">
            <v>138.37570602855513</v>
          </cell>
          <cell r="AW22">
            <v>138.59350262453731</v>
          </cell>
          <cell r="AX22">
            <v>141.32957236156349</v>
          </cell>
          <cell r="AY22">
            <v>144.46039842880737</v>
          </cell>
          <cell r="AZ22">
            <v>146.61113981413141</v>
          </cell>
          <cell r="BA22">
            <v>146.61113981413141</v>
          </cell>
          <cell r="BB22">
            <v>146.61113981413141</v>
          </cell>
          <cell r="BC22">
            <v>149.63987372700868</v>
          </cell>
          <cell r="BD22">
            <v>152.06966700093491</v>
          </cell>
          <cell r="BE22">
            <v>154.11151008826789</v>
          </cell>
          <cell r="BF22">
            <v>154.11151008826789</v>
          </cell>
          <cell r="BG22">
            <v>156.27445144923306</v>
          </cell>
          <cell r="BH22">
            <v>156.55536422307716</v>
          </cell>
          <cell r="BI22">
            <v>156.87640739318476</v>
          </cell>
          <cell r="BJ22">
            <v>157.30449979738347</v>
          </cell>
          <cell r="BK22">
            <v>160.79400102528314</v>
          </cell>
          <cell r="BL22">
            <v>162.47019694130555</v>
          </cell>
          <cell r="BM22">
            <v>162.75589616124884</v>
          </cell>
          <cell r="BN22">
            <v>166.48062718155188</v>
          </cell>
          <cell r="BO22">
            <v>168.7266028632296</v>
          </cell>
          <cell r="BP22">
            <v>168.85653534068209</v>
          </cell>
          <cell r="BQ22">
            <v>170.23295767044638</v>
          </cell>
          <cell r="BR22">
            <v>172.55153432013373</v>
          </cell>
          <cell r="BS22">
            <v>172.55153432013373</v>
          </cell>
          <cell r="BT22">
            <v>175.87051206232576</v>
          </cell>
          <cell r="BU22">
            <v>182.48492869747446</v>
          </cell>
          <cell r="BV22">
            <v>182.48492869747446</v>
          </cell>
          <cell r="BW22">
            <v>182.80270316215243</v>
          </cell>
          <cell r="BX22">
            <v>182.80270316215243</v>
          </cell>
          <cell r="BY22">
            <v>183.01455280527105</v>
          </cell>
          <cell r="BZ22">
            <v>188.1519066508981</v>
          </cell>
          <cell r="CA22">
            <v>190.53521513598281</v>
          </cell>
          <cell r="CB22">
            <v>194.23669917825018</v>
          </cell>
          <cell r="CC22">
            <v>194.23669917825018</v>
          </cell>
          <cell r="CD22">
            <v>195.16648372304869</v>
          </cell>
          <cell r="CE22">
            <v>199.11512568228784</v>
          </cell>
          <cell r="CF22">
            <v>199.25635877770029</v>
          </cell>
          <cell r="CG22">
            <v>201.28069981194506</v>
          </cell>
          <cell r="CH22">
            <v>203.11673005230665</v>
          </cell>
          <cell r="CI22">
            <v>203.05199821690931</v>
          </cell>
          <cell r="CJ22">
            <v>205.32938188043471</v>
          </cell>
          <cell r="CK22">
            <v>209.83118679670585</v>
          </cell>
          <cell r="CL22">
            <v>217.0634982242839</v>
          </cell>
          <cell r="CM22">
            <v>240.60234745968853</v>
          </cell>
          <cell r="CN22">
            <v>242.85030756166969</v>
          </cell>
          <cell r="CO22">
            <v>242.85030756166969</v>
          </cell>
          <cell r="CP22">
            <v>267.1659388218427</v>
          </cell>
          <cell r="CQ22">
            <v>285.6439354716353</v>
          </cell>
          <cell r="CR22">
            <v>288.50979036604588</v>
          </cell>
          <cell r="CS22">
            <v>291.87584580670881</v>
          </cell>
          <cell r="CT22">
            <v>295.70090880746204</v>
          </cell>
          <cell r="CU22">
            <v>295.70090880746204</v>
          </cell>
          <cell r="CV22">
            <v>296.14814694293472</v>
          </cell>
          <cell r="CW22">
            <v>335.36975448142766</v>
          </cell>
          <cell r="CX22">
            <v>335.36975448142766</v>
          </cell>
          <cell r="CY22">
            <v>341.42512344723548</v>
          </cell>
          <cell r="CZ22">
            <v>341.97828640426752</v>
          </cell>
          <cell r="DA22">
            <v>351.99995146624104</v>
          </cell>
          <cell r="DB22">
            <v>352.27653294475698</v>
          </cell>
          <cell r="DC22">
            <v>361.86272929587551</v>
          </cell>
          <cell r="DD22">
            <v>368.34179754792063</v>
          </cell>
          <cell r="DE22">
            <v>370.0836723913406</v>
          </cell>
          <cell r="DF22">
            <v>378.67535236226331</v>
          </cell>
          <cell r="DG22">
            <v>385.36038554511828</v>
          </cell>
          <cell r="DH22">
            <v>393.22824590205227</v>
          </cell>
          <cell r="DI22">
            <v>394.68176984233844</v>
          </cell>
          <cell r="DJ22">
            <v>427.54200337496331</v>
          </cell>
          <cell r="DK22">
            <v>439.61154832041706</v>
          </cell>
          <cell r="DL22">
            <v>455.86512371746397</v>
          </cell>
          <cell r="DM22">
            <v>455.84746958053745</v>
          </cell>
        </row>
      </sheetData>
      <sheetData sheetId="5" refreshError="1">
        <row r="22">
          <cell r="Z22">
            <v>131.34945884867491</v>
          </cell>
          <cell r="AA22">
            <v>131.34945884867491</v>
          </cell>
          <cell r="AB22">
            <v>131.4908134555518</v>
          </cell>
          <cell r="AC22">
            <v>131.4908134555518</v>
          </cell>
          <cell r="AD22">
            <v>131.4908134555518</v>
          </cell>
          <cell r="AE22">
            <v>133.9662429125666</v>
          </cell>
          <cell r="AF22">
            <v>133.9662429125666</v>
          </cell>
          <cell r="AG22">
            <v>133.9662429125666</v>
          </cell>
          <cell r="AH22">
            <v>133.9662429125666</v>
          </cell>
          <cell r="AI22">
            <v>134.02485335932045</v>
          </cell>
          <cell r="AJ22">
            <v>134.02485335932045</v>
          </cell>
          <cell r="AK22">
            <v>134.22826608628961</v>
          </cell>
          <cell r="AL22">
            <v>136.21480965985415</v>
          </cell>
          <cell r="AM22">
            <v>136.26574631741897</v>
          </cell>
          <cell r="AN22">
            <v>136.4932633878752</v>
          </cell>
          <cell r="AO22">
            <v>136.4932633878752</v>
          </cell>
          <cell r="AP22">
            <v>138.60543678822989</v>
          </cell>
          <cell r="AQ22">
            <v>140.22182672162037</v>
          </cell>
          <cell r="AR22">
            <v>140.37463669431483</v>
          </cell>
          <cell r="AS22">
            <v>143.45861869445358</v>
          </cell>
          <cell r="AT22">
            <v>144.85012180434194</v>
          </cell>
          <cell r="AU22">
            <v>146.47213933697373</v>
          </cell>
          <cell r="AV22">
            <v>148.27313464287235</v>
          </cell>
          <cell r="AW22">
            <v>148.73247106034009</v>
          </cell>
          <cell r="AX22">
            <v>151.18777291773949</v>
          </cell>
          <cell r="AY22">
            <v>152.84006218920612</v>
          </cell>
          <cell r="AZ22">
            <v>157.40698973553987</v>
          </cell>
          <cell r="BA22">
            <v>157.40698973553987</v>
          </cell>
          <cell r="BB22">
            <v>157.40698973553987</v>
          </cell>
          <cell r="BC22">
            <v>161.82851582598457</v>
          </cell>
          <cell r="BD22">
            <v>165.47677053738286</v>
          </cell>
          <cell r="BE22">
            <v>168.4508912260228</v>
          </cell>
          <cell r="BF22">
            <v>168.4508912260228</v>
          </cell>
          <cell r="BG22">
            <v>171.53249952957165</v>
          </cell>
          <cell r="BH22">
            <v>177.0016422524215</v>
          </cell>
          <cell r="BI22">
            <v>177.75136346856877</v>
          </cell>
          <cell r="BJ22">
            <v>177.75136346856877</v>
          </cell>
          <cell r="BK22">
            <v>180.77946514065346</v>
          </cell>
          <cell r="BL22">
            <v>186.2491982005061</v>
          </cell>
          <cell r="BM22">
            <v>186.76684799227553</v>
          </cell>
          <cell r="BN22">
            <v>191.59026686124835</v>
          </cell>
          <cell r="BO22">
            <v>193.08337232999369</v>
          </cell>
          <cell r="BP22">
            <v>193.25691965902624</v>
          </cell>
          <cell r="BQ22">
            <v>194.09308598738568</v>
          </cell>
          <cell r="BR22">
            <v>197.0114432553784</v>
          </cell>
          <cell r="BS22">
            <v>197.0114432553784</v>
          </cell>
          <cell r="BT22">
            <v>200.22400035596806</v>
          </cell>
          <cell r="BU22">
            <v>206.56505746211974</v>
          </cell>
          <cell r="BV22">
            <v>206.87501800003434</v>
          </cell>
          <cell r="BW22">
            <v>207.65779969747976</v>
          </cell>
          <cell r="BX22">
            <v>208.08596552527712</v>
          </cell>
          <cell r="BY22">
            <v>208.08596552527712</v>
          </cell>
          <cell r="BZ22">
            <v>208.6113223692002</v>
          </cell>
          <cell r="CA22">
            <v>212.28882027666185</v>
          </cell>
          <cell r="CB22">
            <v>215.28072750280381</v>
          </cell>
          <cell r="CC22">
            <v>215.28072750280381</v>
          </cell>
          <cell r="CD22">
            <v>218.67715949876663</v>
          </cell>
          <cell r="CE22">
            <v>223.66804951603598</v>
          </cell>
          <cell r="CF22">
            <v>223.92547436955832</v>
          </cell>
          <cell r="CG22">
            <v>224.8264613568864</v>
          </cell>
          <cell r="CH22">
            <v>225.97961962929759</v>
          </cell>
          <cell r="CI22">
            <v>229.15540175081264</v>
          </cell>
          <cell r="CJ22">
            <v>232.41786775157499</v>
          </cell>
          <cell r="CK22">
            <v>236.71791351908547</v>
          </cell>
          <cell r="CL22">
            <v>245.33376575942418</v>
          </cell>
          <cell r="CM22">
            <v>273.70040854705138</v>
          </cell>
          <cell r="CN22">
            <v>275.69413776973948</v>
          </cell>
          <cell r="CO22">
            <v>275.69413776973948</v>
          </cell>
          <cell r="CP22">
            <v>269.87581072329129</v>
          </cell>
          <cell r="CQ22">
            <v>284.49386490545118</v>
          </cell>
          <cell r="CR22">
            <v>286.36413526981744</v>
          </cell>
          <cell r="CS22">
            <v>289.09073728977825</v>
          </cell>
          <cell r="CT22">
            <v>290.4409043786606</v>
          </cell>
          <cell r="CU22">
            <v>290.4409043786606</v>
          </cell>
          <cell r="CV22">
            <v>291.13700219685876</v>
          </cell>
          <cell r="CW22">
            <v>304.14483765239441</v>
          </cell>
          <cell r="CX22">
            <v>304.14483765239441</v>
          </cell>
          <cell r="CY22">
            <v>308.09026755025678</v>
          </cell>
          <cell r="CZ22">
            <v>308.74433682094104</v>
          </cell>
          <cell r="DA22">
            <v>324.16881375852302</v>
          </cell>
          <cell r="DB22">
            <v>326.42259461895304</v>
          </cell>
          <cell r="DC22">
            <v>332.40378228701741</v>
          </cell>
          <cell r="DD22">
            <v>353.47321851255288</v>
          </cell>
          <cell r="DE22">
            <v>356.8643969400764</v>
          </cell>
          <cell r="DF22">
            <v>360.37640744170221</v>
          </cell>
          <cell r="DG22">
            <v>386.25285878913411</v>
          </cell>
          <cell r="DH22">
            <v>392.75940330112155</v>
          </cell>
          <cell r="DI22">
            <v>395.54904814235312</v>
          </cell>
          <cell r="DJ22">
            <v>427.70351377466585</v>
          </cell>
          <cell r="DK22">
            <v>435.73096634981067</v>
          </cell>
          <cell r="DL22">
            <v>444.33893823749048</v>
          </cell>
          <cell r="DM22">
            <v>466.89250754710872</v>
          </cell>
        </row>
      </sheetData>
      <sheetData sheetId="6" refreshError="1">
        <row r="21">
          <cell r="BE21">
            <v>193.69476640368171</v>
          </cell>
          <cell r="BF21">
            <v>196.21322430746093</v>
          </cell>
          <cell r="BG21">
            <v>198.97845728100637</v>
          </cell>
          <cell r="BH21">
            <v>203.96128540204077</v>
          </cell>
          <cell r="BI21">
            <v>208.54954861354679</v>
          </cell>
          <cell r="BJ21">
            <v>210.2409938515132</v>
          </cell>
          <cell r="BK21">
            <v>214.33169932879534</v>
          </cell>
          <cell r="BL21">
            <v>222.73907939177181</v>
          </cell>
          <cell r="BM21">
            <v>233.53704548891409</v>
          </cell>
          <cell r="BN21">
            <v>239.30522450603146</v>
          </cell>
          <cell r="BO21">
            <v>241.9666999015796</v>
          </cell>
          <cell r="BP21">
            <v>250.8204204446688</v>
          </cell>
          <cell r="BQ21">
            <v>254.41252409708713</v>
          </cell>
          <cell r="BR21">
            <v>263.03807706809783</v>
          </cell>
          <cell r="BS21">
            <v>263.03807706809783</v>
          </cell>
          <cell r="BT21">
            <v>268.4994258813357</v>
          </cell>
          <cell r="BU21">
            <v>283.64771022324197</v>
          </cell>
          <cell r="BV21">
            <v>295.9011737227591</v>
          </cell>
          <cell r="BW21">
            <v>297.11214182349363</v>
          </cell>
          <cell r="BX21">
            <v>301.06315072230188</v>
          </cell>
          <cell r="BY21">
            <v>301.06315072230188</v>
          </cell>
          <cell r="BZ21">
            <v>303.58564541811825</v>
          </cell>
          <cell r="CA21">
            <v>313.2633245535477</v>
          </cell>
          <cell r="CB21">
            <v>313.2633245535477</v>
          </cell>
          <cell r="CC21">
            <v>326.33354803534536</v>
          </cell>
          <cell r="CD21">
            <v>339.30637789954397</v>
          </cell>
          <cell r="CE21">
            <v>361.89520427469262</v>
          </cell>
          <cell r="CF21">
            <v>367.71609615319801</v>
          </cell>
          <cell r="CG21">
            <v>377.59505543166546</v>
          </cell>
          <cell r="CH21">
            <v>394.80775411534444</v>
          </cell>
          <cell r="CI21">
            <v>397.64840129531785</v>
          </cell>
          <cell r="CJ21">
            <v>402.02786763335683</v>
          </cell>
          <cell r="CK21">
            <v>419.42236773655401</v>
          </cell>
          <cell r="CL21">
            <v>447.20227392973396</v>
          </cell>
          <cell r="CM21">
            <v>507.76487180676702</v>
          </cell>
          <cell r="CN21">
            <v>556.9583880560665</v>
          </cell>
          <cell r="CO21">
            <v>556.9583880560665</v>
          </cell>
          <cell r="CP21">
            <v>562.52930298273429</v>
          </cell>
          <cell r="CQ21">
            <v>547.37160963039628</v>
          </cell>
          <cell r="CR21">
            <v>547.37160963039628</v>
          </cell>
          <cell r="CS21">
            <v>581.97556196335233</v>
          </cell>
          <cell r="CT21">
            <v>599.22072518623088</v>
          </cell>
          <cell r="CU21">
            <v>615.5309096801584</v>
          </cell>
          <cell r="CV21">
            <v>632.94813496079519</v>
          </cell>
          <cell r="CW21">
            <v>643.7685658760538</v>
          </cell>
          <cell r="CX21">
            <v>652.72877869517015</v>
          </cell>
          <cell r="CY21">
            <v>672.91847562346118</v>
          </cell>
          <cell r="CZ21">
            <v>681.7033799308989</v>
          </cell>
          <cell r="DA21">
            <v>716.09955921297694</v>
          </cell>
          <cell r="DB21">
            <v>747.72975975524093</v>
          </cell>
          <cell r="DC21">
            <v>732.05263377570759</v>
          </cell>
          <cell r="DD21">
            <v>753.19678815646978</v>
          </cell>
          <cell r="DE21">
            <v>765.37099035635583</v>
          </cell>
          <cell r="DF21">
            <v>823.83637900108874</v>
          </cell>
          <cell r="DG21">
            <v>823.83637900108874</v>
          </cell>
          <cell r="DH21">
            <v>868.8679413249871</v>
          </cell>
          <cell r="DI21">
            <v>897.41725709719981</v>
          </cell>
          <cell r="DJ21">
            <v>950.45132833382331</v>
          </cell>
          <cell r="DK21">
            <v>950.45132833382331</v>
          </cell>
          <cell r="DL21">
            <v>950.45132833382331</v>
          </cell>
          <cell r="DM21">
            <v>985.545495208695</v>
          </cell>
        </row>
      </sheetData>
      <sheetData sheetId="7" refreshError="1">
        <row r="22">
          <cell r="Z22">
            <v>119.63698697483275</v>
          </cell>
          <cell r="AA22">
            <v>121.53580866792528</v>
          </cell>
          <cell r="AB22">
            <v>126.02177491785632</v>
          </cell>
          <cell r="AC22">
            <v>127.1554577787095</v>
          </cell>
          <cell r="AD22">
            <v>127.1554577787095</v>
          </cell>
          <cell r="AE22">
            <v>127.1554577787095</v>
          </cell>
          <cell r="AF22">
            <v>135.91334128771391</v>
          </cell>
          <cell r="AG22">
            <v>135.91334128771391</v>
          </cell>
          <cell r="AH22">
            <v>132.52847584458411</v>
          </cell>
          <cell r="AI22">
            <v>136.10980529000426</v>
          </cell>
          <cell r="AJ22">
            <v>147.93098954044925</v>
          </cell>
          <cell r="AK22">
            <v>148.47165529983869</v>
          </cell>
          <cell r="AL22">
            <v>148.47165529983869</v>
          </cell>
          <cell r="AM22">
            <v>148.47165529983869</v>
          </cell>
          <cell r="AN22">
            <v>148.47245394674945</v>
          </cell>
          <cell r="AO22">
            <v>148.47245394674945</v>
          </cell>
          <cell r="AP22">
            <v>148.47245394674945</v>
          </cell>
          <cell r="AQ22">
            <v>149.04466059487171</v>
          </cell>
          <cell r="AR22">
            <v>149.04466059487171</v>
          </cell>
          <cell r="AS22">
            <v>149.04466059487171</v>
          </cell>
          <cell r="AT22">
            <v>149.04466059487171</v>
          </cell>
          <cell r="AU22">
            <v>150.27427980568237</v>
          </cell>
          <cell r="AV22">
            <v>150.27427980568237</v>
          </cell>
          <cell r="AW22">
            <v>150.27427980568237</v>
          </cell>
          <cell r="AX22">
            <v>150.27427980568237</v>
          </cell>
          <cell r="AY22">
            <v>152.78348418945919</v>
          </cell>
          <cell r="AZ22">
            <v>152.78348418945919</v>
          </cell>
          <cell r="BA22">
            <v>152.78348418945919</v>
          </cell>
          <cell r="BB22">
            <v>152.78348418945919</v>
          </cell>
          <cell r="BC22">
            <v>162.43071940034915</v>
          </cell>
          <cell r="BD22">
            <v>164.46109339298158</v>
          </cell>
          <cell r="BE22">
            <v>172.70514197233712</v>
          </cell>
          <cell r="BF22">
            <v>172.70514197233712</v>
          </cell>
          <cell r="BG22">
            <v>174.81129212021449</v>
          </cell>
          <cell r="BH22">
            <v>174.81129212021449</v>
          </cell>
          <cell r="BI22">
            <v>175.23726895389805</v>
          </cell>
          <cell r="BJ22">
            <v>179.40956531076711</v>
          </cell>
          <cell r="BK22">
            <v>182.20142782081757</v>
          </cell>
          <cell r="BL22">
            <v>182.86258405696739</v>
          </cell>
          <cell r="BM22">
            <v>187.4562504106645</v>
          </cell>
          <cell r="BN22">
            <v>189.46099064560434</v>
          </cell>
          <cell r="BO22">
            <v>189.46099064560434</v>
          </cell>
          <cell r="BP22">
            <v>189.46099064560434</v>
          </cell>
          <cell r="BQ22">
            <v>189.46099064560434</v>
          </cell>
          <cell r="BR22">
            <v>189.46099064560434</v>
          </cell>
          <cell r="BS22">
            <v>192.7755743995983</v>
          </cell>
          <cell r="BT22">
            <v>193.75649837320447</v>
          </cell>
          <cell r="BU22">
            <v>193.75649837320447</v>
          </cell>
          <cell r="BV22">
            <v>195.08229643039465</v>
          </cell>
          <cell r="BW22">
            <v>198.41832405083952</v>
          </cell>
          <cell r="BX22">
            <v>200.59319288626773</v>
          </cell>
          <cell r="BY22">
            <v>215.99307899475599</v>
          </cell>
          <cell r="BZ22">
            <v>215.99307899475599</v>
          </cell>
          <cell r="CA22">
            <v>220.50798760389617</v>
          </cell>
          <cell r="CB22">
            <v>221.56777538387178</v>
          </cell>
          <cell r="CC22">
            <v>228.64832741955155</v>
          </cell>
          <cell r="CD22">
            <v>230.8593495504839</v>
          </cell>
          <cell r="CE22">
            <v>232.22165534725184</v>
          </cell>
          <cell r="CF22">
            <v>233.12991828577606</v>
          </cell>
          <cell r="CG22">
            <v>236.1677358757168</v>
          </cell>
          <cell r="CH22">
            <v>241.27392617118025</v>
          </cell>
          <cell r="CI22">
            <v>249.01656586464262</v>
          </cell>
          <cell r="CJ22">
            <v>253.6489634739082</v>
          </cell>
          <cell r="CK22">
            <v>279.62816678639149</v>
          </cell>
          <cell r="CL22">
            <v>324.15101790355931</v>
          </cell>
          <cell r="CM22">
            <v>362.23401072098909</v>
          </cell>
          <cell r="CN22">
            <v>362.23401072098909</v>
          </cell>
          <cell r="CO22">
            <v>362.23401072098909</v>
          </cell>
          <cell r="CP22">
            <v>368.70534960455728</v>
          </cell>
          <cell r="CQ22">
            <v>370.31957098799711</v>
          </cell>
          <cell r="CR22">
            <v>370.31957098799711</v>
          </cell>
          <cell r="CS22">
            <v>370.31957098799711</v>
          </cell>
          <cell r="CT22">
            <v>374.62409534680569</v>
          </cell>
          <cell r="CU22">
            <v>390.01354704458714</v>
          </cell>
          <cell r="CV22">
            <v>418.69414083366235</v>
          </cell>
          <cell r="CW22">
            <v>418.69414083366235</v>
          </cell>
          <cell r="CX22">
            <v>418.69414083366235</v>
          </cell>
          <cell r="CY22">
            <v>420.43784839210156</v>
          </cell>
          <cell r="CZ22">
            <v>422.91273705799119</v>
          </cell>
          <cell r="DA22">
            <v>437.7258366832603</v>
          </cell>
          <cell r="DB22">
            <v>437.7258366832603</v>
          </cell>
          <cell r="DC22">
            <v>438.33960907240089</v>
          </cell>
          <cell r="DD22">
            <v>457.04897542215332</v>
          </cell>
          <cell r="DE22">
            <v>458.96077741877974</v>
          </cell>
          <cell r="DF22">
            <v>466.57432691942927</v>
          </cell>
          <cell r="DG22">
            <v>466.57432691942927</v>
          </cell>
          <cell r="DH22">
            <v>483.65204866953405</v>
          </cell>
          <cell r="DI22">
            <v>675.64876360082599</v>
          </cell>
          <cell r="DJ22">
            <v>675.05380036554618</v>
          </cell>
          <cell r="DK22">
            <v>695.64645799449409</v>
          </cell>
          <cell r="DL22">
            <v>795.20301239286277</v>
          </cell>
          <cell r="DM22">
            <v>792.51340238632054</v>
          </cell>
        </row>
      </sheetData>
      <sheetData sheetId="8" refreshError="1">
        <row r="22">
          <cell r="Z22">
            <v>120.13746576102355</v>
          </cell>
          <cell r="AA22">
            <v>120.13746576102355</v>
          </cell>
          <cell r="AB22">
            <v>123.43907249310884</v>
          </cell>
          <cell r="AC22">
            <v>123.43907249310884</v>
          </cell>
          <cell r="AD22">
            <v>123.43907249310884</v>
          </cell>
          <cell r="AE22">
            <v>124.2928978667676</v>
          </cell>
          <cell r="AF22">
            <v>128.53665906049019</v>
          </cell>
          <cell r="AG22">
            <v>128.53665906049019</v>
          </cell>
          <cell r="AH22">
            <v>130.37354129147815</v>
          </cell>
          <cell r="AI22">
            <v>130.37354129147815</v>
          </cell>
          <cell r="AJ22">
            <v>133.22675836164746</v>
          </cell>
          <cell r="AK22">
            <v>133.22675836164746</v>
          </cell>
          <cell r="AL22">
            <v>134.61156957650601</v>
          </cell>
          <cell r="AM22">
            <v>134.8172563891975</v>
          </cell>
          <cell r="AN22">
            <v>134.84658584790964</v>
          </cell>
          <cell r="AO22">
            <v>134.84658584790964</v>
          </cell>
          <cell r="AP22">
            <v>134.84658584790964</v>
          </cell>
          <cell r="AQ22">
            <v>134.84658584790964</v>
          </cell>
          <cell r="AR22">
            <v>134.84658584790964</v>
          </cell>
          <cell r="AS22">
            <v>136.11176879728052</v>
          </cell>
          <cell r="AT22">
            <v>137.04709652450572</v>
          </cell>
          <cell r="AU22">
            <v>138.67202090742478</v>
          </cell>
          <cell r="AV22">
            <v>138.67202090742478</v>
          </cell>
          <cell r="AW22">
            <v>138.77354637739288</v>
          </cell>
          <cell r="AX22">
            <v>138.77354637739288</v>
          </cell>
          <cell r="AY22">
            <v>138.77354637739288</v>
          </cell>
          <cell r="AZ22">
            <v>143.63980497531605</v>
          </cell>
          <cell r="BA22">
            <v>145.54700145317739</v>
          </cell>
          <cell r="BB22">
            <v>145.54700145317739</v>
          </cell>
          <cell r="BC22">
            <v>148.09591034073338</v>
          </cell>
          <cell r="BD22">
            <v>153.56102846285097</v>
          </cell>
          <cell r="BE22">
            <v>154.95291666984193</v>
          </cell>
          <cell r="BF22">
            <v>154.95291666984193</v>
          </cell>
          <cell r="BG22">
            <v>157.98447358729354</v>
          </cell>
          <cell r="BH22">
            <v>157.98447358729354</v>
          </cell>
          <cell r="BI22">
            <v>158.34769727987984</v>
          </cell>
          <cell r="BJ22">
            <v>164.77497336988247</v>
          </cell>
          <cell r="BK22">
            <v>165.71183856512272</v>
          </cell>
          <cell r="BL22">
            <v>165.98657522774681</v>
          </cell>
          <cell r="BM22">
            <v>167.87177555602781</v>
          </cell>
          <cell r="BN22">
            <v>174.10316550898196</v>
          </cell>
          <cell r="BO22">
            <v>174.56562233713581</v>
          </cell>
          <cell r="BP22">
            <v>174.71878968425588</v>
          </cell>
          <cell r="BQ22">
            <v>176.76043073893203</v>
          </cell>
          <cell r="BR22">
            <v>176.76043073893203</v>
          </cell>
          <cell r="BS22">
            <v>179.97535196594461</v>
          </cell>
          <cell r="BT22">
            <v>181.71791499718131</v>
          </cell>
          <cell r="BU22">
            <v>183.18252846837387</v>
          </cell>
          <cell r="BV22">
            <v>183.53190159957489</v>
          </cell>
          <cell r="BW22">
            <v>184.05251919656169</v>
          </cell>
          <cell r="BX22">
            <v>187.55227418324799</v>
          </cell>
          <cell r="BY22">
            <v>195.09391487744983</v>
          </cell>
          <cell r="BZ22">
            <v>196.33307081077373</v>
          </cell>
          <cell r="CA22">
            <v>205.19991993366915</v>
          </cell>
          <cell r="CB22">
            <v>207.24194564879247</v>
          </cell>
          <cell r="CC22">
            <v>213.44202794018045</v>
          </cell>
          <cell r="CD22">
            <v>214.35676596596053</v>
          </cell>
          <cell r="CE22">
            <v>223.14436605826842</v>
          </cell>
          <cell r="CF22">
            <v>221.1668777470064</v>
          </cell>
          <cell r="CG22">
            <v>226.30658388880298</v>
          </cell>
          <cell r="CH22">
            <v>230.39976475166353</v>
          </cell>
          <cell r="CI22">
            <v>237.42240212476813</v>
          </cell>
          <cell r="CJ22">
            <v>248.59210053654655</v>
          </cell>
          <cell r="CK22">
            <v>263.7724490452191</v>
          </cell>
          <cell r="CL22">
            <v>280.55604714122876</v>
          </cell>
          <cell r="CM22">
            <v>365.53669569859795</v>
          </cell>
          <cell r="CN22">
            <v>353.46095917968995</v>
          </cell>
          <cell r="CO22">
            <v>353.46095917968995</v>
          </cell>
          <cell r="CP22">
            <v>362.35293168088714</v>
          </cell>
          <cell r="CQ22">
            <v>366.23222309310449</v>
          </cell>
          <cell r="CR22">
            <v>366.23222309310449</v>
          </cell>
          <cell r="CS22">
            <v>366.23222309310449</v>
          </cell>
          <cell r="CT22">
            <v>372.15178433206438</v>
          </cell>
          <cell r="CU22">
            <v>384.08268948068769</v>
          </cell>
          <cell r="CV22">
            <v>393.08581163814978</v>
          </cell>
          <cell r="CW22">
            <v>389.52649650911951</v>
          </cell>
          <cell r="CX22">
            <v>395.00819546582341</v>
          </cell>
          <cell r="CY22">
            <v>397.98902715656573</v>
          </cell>
          <cell r="CZ22">
            <v>400.09413428279612</v>
          </cell>
          <cell r="DA22">
            <v>401.95757511093518</v>
          </cell>
          <cell r="DB22">
            <v>412.66836016919535</v>
          </cell>
          <cell r="DC22">
            <v>413.17358587949064</v>
          </cell>
          <cell r="DD22">
            <v>420.8732257043909</v>
          </cell>
          <cell r="DE22">
            <v>422.51015700574771</v>
          </cell>
          <cell r="DF22">
            <v>430.80259499739435</v>
          </cell>
          <cell r="DG22">
            <v>430.80259499739435</v>
          </cell>
          <cell r="DH22">
            <v>446.29365731789846</v>
          </cell>
          <cell r="DI22">
            <v>556.81935983064818</v>
          </cell>
          <cell r="DJ22">
            <v>609.90258316852407</v>
          </cell>
          <cell r="DK22">
            <v>627.76989041311708</v>
          </cell>
          <cell r="DL22">
            <v>667.97322630986514</v>
          </cell>
          <cell r="DM22">
            <v>663.44640394561941</v>
          </cell>
        </row>
      </sheetData>
      <sheetData sheetId="9" refreshError="1">
        <row r="22">
          <cell r="Z22">
            <v>129.71372885951345</v>
          </cell>
          <cell r="AA22">
            <v>130.69945042094429</v>
          </cell>
          <cell r="AB22">
            <v>134.94110547842314</v>
          </cell>
          <cell r="AC22">
            <v>136.36743284625808</v>
          </cell>
          <cell r="AD22">
            <v>136.36743284625808</v>
          </cell>
          <cell r="AE22">
            <v>137.74042740781735</v>
          </cell>
          <cell r="AF22">
            <v>144.36141727643243</v>
          </cell>
          <cell r="AG22">
            <v>146.13661144998261</v>
          </cell>
          <cell r="AH22">
            <v>147.7406627412322</v>
          </cell>
          <cell r="AI22">
            <v>149.24232348448035</v>
          </cell>
          <cell r="AJ22">
            <v>151.89324504140106</v>
          </cell>
          <cell r="AK22">
            <v>152.3541738014566</v>
          </cell>
          <cell r="AL22">
            <v>153.81378154163244</v>
          </cell>
          <cell r="AM22">
            <v>153.81378154163244</v>
          </cell>
          <cell r="AN22">
            <v>153.81378154163244</v>
          </cell>
          <cell r="AO22">
            <v>153.81378154163244</v>
          </cell>
          <cell r="AP22">
            <v>153.81378154163244</v>
          </cell>
          <cell r="AQ22">
            <v>154.23448436932466</v>
          </cell>
          <cell r="AR22">
            <v>158.88905477960407</v>
          </cell>
          <cell r="AS22">
            <v>162.25873586363775</v>
          </cell>
          <cell r="AT22">
            <v>163.86427608404077</v>
          </cell>
          <cell r="AU22">
            <v>168.51806441070988</v>
          </cell>
          <cell r="AV22">
            <v>168.51806441070988</v>
          </cell>
          <cell r="AW22">
            <v>168.51806441070988</v>
          </cell>
          <cell r="AX22">
            <v>170.71462569722124</v>
          </cell>
          <cell r="AY22">
            <v>171.18369003540246</v>
          </cell>
          <cell r="AZ22">
            <v>175.31815713051381</v>
          </cell>
          <cell r="BA22">
            <v>178.38784817795388</v>
          </cell>
          <cell r="BB22">
            <v>178.38784817795388</v>
          </cell>
          <cell r="BC22">
            <v>181.86562519961157</v>
          </cell>
          <cell r="BD22">
            <v>188.93166289952288</v>
          </cell>
          <cell r="BE22">
            <v>188.93166289952288</v>
          </cell>
          <cell r="BF22">
            <v>188.93166289952288</v>
          </cell>
          <cell r="BG22">
            <v>195.68602005791001</v>
          </cell>
          <cell r="BH22">
            <v>195.68602005791001</v>
          </cell>
          <cell r="BI22">
            <v>196.20912011186337</v>
          </cell>
          <cell r="BJ22">
            <v>204.58134632043252</v>
          </cell>
          <cell r="BK22">
            <v>205.68258680632852</v>
          </cell>
          <cell r="BL22">
            <v>206.01711313965552</v>
          </cell>
          <cell r="BM22">
            <v>207.6085648606568</v>
          </cell>
          <cell r="BN22">
            <v>209.55410712810752</v>
          </cell>
          <cell r="BO22">
            <v>209.55410712810752</v>
          </cell>
          <cell r="BP22">
            <v>210.56919888594769</v>
          </cell>
          <cell r="BQ22">
            <v>214.96468608421685</v>
          </cell>
          <cell r="BR22">
            <v>214.96468608421685</v>
          </cell>
          <cell r="BS22">
            <v>218.26335726081936</v>
          </cell>
          <cell r="BT22">
            <v>220.55628553163211</v>
          </cell>
          <cell r="BU22">
            <v>226.15025004173009</v>
          </cell>
          <cell r="BV22">
            <v>226.5357552589993</v>
          </cell>
          <cell r="BW22">
            <v>227.11401308490309</v>
          </cell>
          <cell r="BX22">
            <v>228.32610770975256</v>
          </cell>
          <cell r="BY22">
            <v>235.02514775831082</v>
          </cell>
          <cell r="BZ22">
            <v>236.51572851404035</v>
          </cell>
          <cell r="CA22">
            <v>247.00419024584744</v>
          </cell>
          <cell r="CB22">
            <v>249.53835491028883</v>
          </cell>
          <cell r="CC22">
            <v>258.28510521640391</v>
          </cell>
          <cell r="CD22">
            <v>260.44532183894614</v>
          </cell>
          <cell r="CE22">
            <v>268.60097380792143</v>
          </cell>
          <cell r="CF22">
            <v>270.68241828722591</v>
          </cell>
          <cell r="CG22">
            <v>289.70206167774853</v>
          </cell>
          <cell r="CH22">
            <v>293.68935440038996</v>
          </cell>
          <cell r="CI22">
            <v>300.39483309350811</v>
          </cell>
          <cell r="CJ22">
            <v>304.43135840567317</v>
          </cell>
          <cell r="CK22">
            <v>319.3652438945071</v>
          </cell>
          <cell r="CL22">
            <v>337.08788206546836</v>
          </cell>
          <cell r="CM22">
            <v>415.21507838051411</v>
          </cell>
          <cell r="CN22">
            <v>409.01560130194434</v>
          </cell>
          <cell r="CO22">
            <v>409.01560130194434</v>
          </cell>
          <cell r="CP22">
            <v>419.67609802012731</v>
          </cell>
          <cell r="CQ22">
            <v>426.67916036547717</v>
          </cell>
          <cell r="CR22">
            <v>426.67916036547717</v>
          </cell>
          <cell r="CS22">
            <v>426.67916036547717</v>
          </cell>
          <cell r="CT22">
            <v>428.16926674172566</v>
          </cell>
          <cell r="CU22">
            <v>442.5506531703499</v>
          </cell>
          <cell r="CV22">
            <v>455.98239764994059</v>
          </cell>
          <cell r="CW22">
            <v>455.34948536017572</v>
          </cell>
          <cell r="CX22">
            <v>460.73279551019817</v>
          </cell>
          <cell r="CY22">
            <v>463.04289801640141</v>
          </cell>
          <cell r="CZ22">
            <v>465.44982461533431</v>
          </cell>
          <cell r="DA22">
            <v>470.94746377880614</v>
          </cell>
          <cell r="DB22">
            <v>471.13235950390595</v>
          </cell>
          <cell r="DC22">
            <v>494.18415197641372</v>
          </cell>
          <cell r="DD22">
            <v>502.35347966470113</v>
          </cell>
          <cell r="DE22">
            <v>504.14828106722342</v>
          </cell>
          <cell r="DF22">
            <v>513.48496815599322</v>
          </cell>
          <cell r="DG22">
            <v>522.55197005992807</v>
          </cell>
          <cell r="DH22">
            <v>531.30935367863663</v>
          </cell>
          <cell r="DI22">
            <v>659.52633360379423</v>
          </cell>
          <cell r="DJ22">
            <v>682.3915892648846</v>
          </cell>
          <cell r="DK22">
            <v>780.19431646866201</v>
          </cell>
          <cell r="DL22">
            <v>781.89831109495219</v>
          </cell>
          <cell r="DM22">
            <v>772.60319819289111</v>
          </cell>
        </row>
      </sheetData>
      <sheetData sheetId="10" refreshError="1">
        <row r="16">
          <cell r="B16">
            <v>100</v>
          </cell>
          <cell r="C16">
            <v>100</v>
          </cell>
          <cell r="D16">
            <v>100</v>
          </cell>
          <cell r="E16">
            <v>100</v>
          </cell>
          <cell r="F16">
            <v>100</v>
          </cell>
          <cell r="G16">
            <v>100</v>
          </cell>
          <cell r="H16">
            <v>106.3702743278286</v>
          </cell>
          <cell r="I16">
            <v>106.3702743278286</v>
          </cell>
          <cell r="J16">
            <v>106.3702743278286</v>
          </cell>
          <cell r="K16">
            <v>106.3702743278286</v>
          </cell>
          <cell r="L16">
            <v>106.3702743278286</v>
          </cell>
          <cell r="M16">
            <v>115.66807697556983</v>
          </cell>
          <cell r="N16">
            <v>115.66807697556983</v>
          </cell>
          <cell r="O16">
            <v>119.0801146444657</v>
          </cell>
          <cell r="P16">
            <v>119.0801146444657</v>
          </cell>
          <cell r="Q16">
            <v>122.66275419680636</v>
          </cell>
          <cell r="R16">
            <v>122.66275419680636</v>
          </cell>
          <cell r="S16">
            <v>122.66275419680636</v>
          </cell>
          <cell r="T16">
            <v>122.66275419680636</v>
          </cell>
          <cell r="U16">
            <v>131.2491469905828</v>
          </cell>
          <cell r="V16">
            <v>131.2491469905828</v>
          </cell>
          <cell r="W16">
            <v>131.2491469905828</v>
          </cell>
          <cell r="X16">
            <v>131.2491469905828</v>
          </cell>
          <cell r="Y16">
            <v>131.2491469905828</v>
          </cell>
          <cell r="Z16">
            <v>137.81049542786954</v>
          </cell>
          <cell r="AA16">
            <v>137.81049542786954</v>
          </cell>
          <cell r="AB16">
            <v>137.81049542786954</v>
          </cell>
          <cell r="AC16">
            <v>137.81049542786954</v>
          </cell>
          <cell r="AD16">
            <v>137.81049542786954</v>
          </cell>
          <cell r="AE16">
            <v>158.31854783676812</v>
          </cell>
          <cell r="AF16">
            <v>158.31854783676812</v>
          </cell>
          <cell r="AG16">
            <v>158.31854783676812</v>
          </cell>
          <cell r="AH16">
            <v>167.824484782312</v>
          </cell>
          <cell r="AI16">
            <v>167.824484782312</v>
          </cell>
          <cell r="AJ16">
            <v>167.824484782312</v>
          </cell>
          <cell r="AK16">
            <v>167.824484782312</v>
          </cell>
          <cell r="AL16">
            <v>167.824484782312</v>
          </cell>
          <cell r="AM16">
            <v>167.824484782312</v>
          </cell>
          <cell r="AN16">
            <v>184.62706428278966</v>
          </cell>
          <cell r="AO16">
            <v>184.62706428278966</v>
          </cell>
          <cell r="AP16">
            <v>184.62706428278966</v>
          </cell>
          <cell r="AQ16">
            <v>184.62706428278966</v>
          </cell>
          <cell r="AR16">
            <v>184.62706428278966</v>
          </cell>
          <cell r="AS16">
            <v>195.70936263136343</v>
          </cell>
          <cell r="AT16">
            <v>195.70936263136343</v>
          </cell>
          <cell r="AU16">
            <v>201.5814794595332</v>
          </cell>
          <cell r="AV16">
            <v>201.5814794595332</v>
          </cell>
          <cell r="AW16">
            <v>201.5814794595332</v>
          </cell>
          <cell r="AX16">
            <v>201.5814794595332</v>
          </cell>
          <cell r="AY16">
            <v>201.5814794595332</v>
          </cell>
          <cell r="AZ16">
            <v>201.5814794595332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17"/>
      <sheetName val="18"/>
      <sheetName val="19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</sheetNames>
    <sheetDataSet>
      <sheetData sheetId="0" refreshError="1">
        <row r="19">
          <cell r="Z19">
            <v>126.70979368759244</v>
          </cell>
          <cell r="AA19">
            <v>127.70618804779539</v>
          </cell>
          <cell r="AB19">
            <v>130.07385781461431</v>
          </cell>
          <cell r="AC19">
            <v>130.07385781461431</v>
          </cell>
          <cell r="AD19">
            <v>130.07385781461431</v>
          </cell>
          <cell r="AE19">
            <v>130.07385781461431</v>
          </cell>
          <cell r="AF19">
            <v>130.07385781461431</v>
          </cell>
          <cell r="AG19">
            <v>131.6972935148531</v>
          </cell>
          <cell r="AH19">
            <v>131.6972935148531</v>
          </cell>
          <cell r="AI19">
            <v>131.6972935148531</v>
          </cell>
          <cell r="AJ19">
            <v>131.6972935148531</v>
          </cell>
          <cell r="AK19">
            <v>131.6972935148531</v>
          </cell>
          <cell r="AL19">
            <v>134.37662396211397</v>
          </cell>
          <cell r="AM19">
            <v>134.37662396211397</v>
          </cell>
          <cell r="AN19">
            <v>134.37662396211397</v>
          </cell>
          <cell r="AO19">
            <v>135.61874342563684</v>
          </cell>
          <cell r="AP19">
            <v>137.274902710334</v>
          </cell>
          <cell r="AQ19">
            <v>137.83520843568232</v>
          </cell>
          <cell r="AR19">
            <v>137.83520843568232</v>
          </cell>
          <cell r="AS19">
            <v>138.16975991246798</v>
          </cell>
          <cell r="AT19">
            <v>141.46111539895847</v>
          </cell>
          <cell r="AU19">
            <v>143.21690921491171</v>
          </cell>
          <cell r="AV19">
            <v>144.17774982643868</v>
          </cell>
          <cell r="AW19">
            <v>144.17774982643868</v>
          </cell>
          <cell r="AX19">
            <v>144.17774982643868</v>
          </cell>
          <cell r="AY19">
            <v>144.17774982643868</v>
          </cell>
          <cell r="AZ19">
            <v>144.17774982643868</v>
          </cell>
          <cell r="BA19">
            <v>145.24343394786843</v>
          </cell>
          <cell r="BB19">
            <v>145.24343394786843</v>
          </cell>
          <cell r="BC19">
            <v>148.29563604322539</v>
          </cell>
          <cell r="BD19">
            <v>148.29563604322539</v>
          </cell>
          <cell r="BE19">
            <v>148.29563604322539</v>
          </cell>
          <cell r="BF19">
            <v>148.29563604322539</v>
          </cell>
          <cell r="BG19">
            <v>150.97422793111545</v>
          </cell>
          <cell r="BH19">
            <v>153.58770221149177</v>
          </cell>
          <cell r="BI19">
            <v>157.92541885941924</v>
          </cell>
          <cell r="BJ19">
            <v>162.1541118463862</v>
          </cell>
          <cell r="BK19">
            <v>166.67629856291435</v>
          </cell>
          <cell r="BL19">
            <v>171.63483662928294</v>
          </cell>
          <cell r="BM19">
            <v>175.75042322436892</v>
          </cell>
          <cell r="BN19">
            <v>175.75042322436892</v>
          </cell>
          <cell r="BO19">
            <v>178.13052149622581</v>
          </cell>
          <cell r="BP19">
            <v>178.2770250533564</v>
          </cell>
          <cell r="BQ19">
            <v>178.57231346422239</v>
          </cell>
          <cell r="BR19">
            <v>182.96082209909318</v>
          </cell>
          <cell r="BS19">
            <v>183.29095156545878</v>
          </cell>
          <cell r="BT19">
            <v>184.86216271608896</v>
          </cell>
          <cell r="BU19">
            <v>184.86764792301111</v>
          </cell>
          <cell r="BV19">
            <v>184.99926267916754</v>
          </cell>
          <cell r="BW19">
            <v>184.8933358777943</v>
          </cell>
          <cell r="BX19">
            <v>184.99926267916754</v>
          </cell>
          <cell r="BY19">
            <v>187.46213135611313</v>
          </cell>
          <cell r="BZ19">
            <v>187.4667081961052</v>
          </cell>
          <cell r="CA19">
            <v>190.84211118673949</v>
          </cell>
          <cell r="CB19">
            <v>194.23161265392346</v>
          </cell>
          <cell r="CC19">
            <v>194.63448647314263</v>
          </cell>
          <cell r="CD19">
            <v>194.2723064759754</v>
          </cell>
          <cell r="CE19">
            <v>199.3882319952977</v>
          </cell>
          <cell r="CF19">
            <v>194.2723064759754</v>
          </cell>
          <cell r="CG19">
            <v>201.14132854291924</v>
          </cell>
          <cell r="CH19">
            <v>194.2723064759754</v>
          </cell>
          <cell r="CI19">
            <v>205.21829725831813</v>
          </cell>
          <cell r="CJ19">
            <v>205.21829725831813</v>
          </cell>
          <cell r="CK19">
            <v>205.21829725831813</v>
          </cell>
          <cell r="CL19">
            <v>205.21829725831813</v>
          </cell>
          <cell r="CM19">
            <v>229.10933393055564</v>
          </cell>
          <cell r="CN19">
            <v>252.34805560832928</v>
          </cell>
          <cell r="CO19">
            <v>252.34805560832928</v>
          </cell>
          <cell r="CP19">
            <v>229.215335117156</v>
          </cell>
          <cell r="CQ19">
            <v>230.84612260331556</v>
          </cell>
          <cell r="CR19">
            <v>230.84612260331556</v>
          </cell>
          <cell r="CS19">
            <v>236.10541224618012</v>
          </cell>
          <cell r="CT19">
            <v>236.10541224618012</v>
          </cell>
          <cell r="CU19">
            <v>236.10541224618012</v>
          </cell>
          <cell r="CV19">
            <v>242.5877925036643</v>
          </cell>
          <cell r="CW19">
            <v>242.5877925036643</v>
          </cell>
          <cell r="CX19">
            <v>242.5877925036643</v>
          </cell>
          <cell r="CY19">
            <v>242.5877925036643</v>
          </cell>
          <cell r="CZ19">
            <v>242.5877925036643</v>
          </cell>
          <cell r="DA19">
            <v>242.5877925036643</v>
          </cell>
          <cell r="DB19">
            <v>242.5877925036643</v>
          </cell>
          <cell r="DC19">
            <v>242.5877925036643</v>
          </cell>
          <cell r="DD19">
            <v>242.5877925036643</v>
          </cell>
          <cell r="DE19">
            <v>242.5877925036643</v>
          </cell>
          <cell r="DF19">
            <v>242.66933187797233</v>
          </cell>
          <cell r="DG19">
            <v>253.93807340733483</v>
          </cell>
          <cell r="DH19">
            <v>253.93807340733483</v>
          </cell>
          <cell r="DI19">
            <v>282.53393197714257</v>
          </cell>
          <cell r="DJ19">
            <v>290.22309497438494</v>
          </cell>
          <cell r="DK19">
            <v>290.22309497438494</v>
          </cell>
          <cell r="DL19">
            <v>388.63296582668312</v>
          </cell>
          <cell r="DM19">
            <v>388.63296582668312</v>
          </cell>
        </row>
      </sheetData>
      <sheetData sheetId="1" refreshError="1">
        <row r="22">
          <cell r="Z22">
            <v>129.19368006963222</v>
          </cell>
          <cell r="AA22">
            <v>129.68442702543979</v>
          </cell>
          <cell r="AB22">
            <v>129.55719633319339</v>
          </cell>
          <cell r="AC22">
            <v>128.99402509229026</v>
          </cell>
          <cell r="AD22">
            <v>129.7846498630125</v>
          </cell>
          <cell r="AE22">
            <v>129.7846498630125</v>
          </cell>
          <cell r="AF22">
            <v>129.96424402467815</v>
          </cell>
          <cell r="AG22">
            <v>129.96424402467815</v>
          </cell>
          <cell r="AH22">
            <v>130.32058380320603</v>
          </cell>
          <cell r="AI22">
            <v>130.69155666399885</v>
          </cell>
          <cell r="AJ22">
            <v>133.17681378111766</v>
          </cell>
          <cell r="AK22">
            <v>134.56326991070705</v>
          </cell>
          <cell r="AL22">
            <v>135.0663237994126</v>
          </cell>
          <cell r="AM22">
            <v>135.0663237994126</v>
          </cell>
          <cell r="AN22">
            <v>136.64760104198533</v>
          </cell>
          <cell r="AO22">
            <v>138.98629679570624</v>
          </cell>
          <cell r="AP22">
            <v>138.99417494426058</v>
          </cell>
          <cell r="AQ22">
            <v>139.05129695592083</v>
          </cell>
          <cell r="AR22">
            <v>142.42057733525169</v>
          </cell>
          <cell r="AS22">
            <v>144.96808201230672</v>
          </cell>
          <cell r="AT22">
            <v>147.67309369896461</v>
          </cell>
          <cell r="AU22">
            <v>148.71014608850916</v>
          </cell>
          <cell r="AV22">
            <v>148.71014608850916</v>
          </cell>
          <cell r="AW22">
            <v>149.26232188932048</v>
          </cell>
          <cell r="AX22">
            <v>149.26232188932048</v>
          </cell>
          <cell r="AY22">
            <v>149.4774935021251</v>
          </cell>
          <cell r="AZ22">
            <v>150.63496838479816</v>
          </cell>
          <cell r="BA22">
            <v>150.63496838479816</v>
          </cell>
          <cell r="BB22">
            <v>150.97627508097096</v>
          </cell>
          <cell r="BC22">
            <v>153.67330159408311</v>
          </cell>
          <cell r="BD22">
            <v>155.10860640349233</v>
          </cell>
          <cell r="BE22">
            <v>156.58071390032234</v>
          </cell>
          <cell r="BF22">
            <v>156.68609041127539</v>
          </cell>
          <cell r="BG22">
            <v>161.68388223301267</v>
          </cell>
          <cell r="BH22">
            <v>164.052654361896</v>
          </cell>
          <cell r="BI22">
            <v>164.9673572988782</v>
          </cell>
          <cell r="BJ22">
            <v>167.42476817435286</v>
          </cell>
          <cell r="BK22">
            <v>174.79017465945608</v>
          </cell>
          <cell r="BL22">
            <v>176.15540292360868</v>
          </cell>
          <cell r="BM22">
            <v>178.20324531983755</v>
          </cell>
          <cell r="BN22">
            <v>180.63335163002915</v>
          </cell>
          <cell r="BO22">
            <v>180.63335163002915</v>
          </cell>
          <cell r="BP22">
            <v>184.94135915714332</v>
          </cell>
          <cell r="BQ22">
            <v>191.57707408288718</v>
          </cell>
          <cell r="BR22">
            <v>191.594705767953</v>
          </cell>
          <cell r="BS22">
            <v>193.78412199847679</v>
          </cell>
          <cell r="BT22">
            <v>205.32705693535198</v>
          </cell>
          <cell r="BU22">
            <v>205.32705693535198</v>
          </cell>
          <cell r="BV22">
            <v>210.27402905115565</v>
          </cell>
          <cell r="BW22">
            <v>221.62989361390385</v>
          </cell>
          <cell r="BX22">
            <v>224.16573646318136</v>
          </cell>
          <cell r="BY22">
            <v>225.91865515407531</v>
          </cell>
          <cell r="BZ22">
            <v>229.57692024811499</v>
          </cell>
          <cell r="CA22">
            <v>235.49388689642913</v>
          </cell>
          <cell r="CB22">
            <v>241.51426379055286</v>
          </cell>
          <cell r="CC22">
            <v>242.00723273297294</v>
          </cell>
          <cell r="CD22">
            <v>247.96337803728079</v>
          </cell>
          <cell r="CE22">
            <v>255.27012318383535</v>
          </cell>
          <cell r="CF22">
            <v>265.29157401330582</v>
          </cell>
          <cell r="CG22">
            <v>264.61627409218249</v>
          </cell>
          <cell r="CH22">
            <v>275.36029583725485</v>
          </cell>
          <cell r="CI22">
            <v>278.25733249887401</v>
          </cell>
          <cell r="CJ22">
            <v>278.25733249887401</v>
          </cell>
          <cell r="CK22">
            <v>283.66648486707197</v>
          </cell>
          <cell r="CL22">
            <v>298.68515511285517</v>
          </cell>
          <cell r="CM22">
            <v>351.19647697940633</v>
          </cell>
          <cell r="CN22">
            <v>366.15437023228844</v>
          </cell>
          <cell r="CO22">
            <v>373.05593542616901</v>
          </cell>
          <cell r="CP22">
            <v>403.97791881440702</v>
          </cell>
          <cell r="CQ22">
            <v>403.64026885384538</v>
          </cell>
          <cell r="CR22">
            <v>403.64026885384538</v>
          </cell>
          <cell r="CS22">
            <v>435.82506309458381</v>
          </cell>
          <cell r="CT22">
            <v>435.82506309458381</v>
          </cell>
          <cell r="CU22">
            <v>448.3316176337882</v>
          </cell>
          <cell r="CV22">
            <v>451.4717622670118</v>
          </cell>
          <cell r="CW22">
            <v>451.4717622670118</v>
          </cell>
          <cell r="CX22">
            <v>462.43863298605487</v>
          </cell>
          <cell r="CY22">
            <v>462.43863298605487</v>
          </cell>
          <cell r="CZ22">
            <v>462.43863298605487</v>
          </cell>
          <cell r="DA22">
            <v>466.08525256012098</v>
          </cell>
          <cell r="DB22">
            <v>488.69429391933056</v>
          </cell>
          <cell r="DC22">
            <v>488.69429391933056</v>
          </cell>
          <cell r="DD22">
            <v>492.65830445632457</v>
          </cell>
          <cell r="DE22">
            <v>503.08493523846903</v>
          </cell>
          <cell r="DF22">
            <v>503.08493523846903</v>
          </cell>
          <cell r="DG22">
            <v>513.88973397644247</v>
          </cell>
          <cell r="DH22">
            <v>499.50584565651525</v>
          </cell>
          <cell r="DI22">
            <v>507.29880674627861</v>
          </cell>
          <cell r="DJ22">
            <v>529.9956370952342</v>
          </cell>
          <cell r="DK22">
            <v>494.56940323310357</v>
          </cell>
          <cell r="DL22">
            <v>494.56940323310357</v>
          </cell>
          <cell r="DM22">
            <v>493.81982032065662</v>
          </cell>
        </row>
      </sheetData>
      <sheetData sheetId="2" refreshError="1">
        <row r="24">
          <cell r="Z24">
            <v>133.61872811550774</v>
          </cell>
          <cell r="AA24">
            <v>133.61872811550774</v>
          </cell>
          <cell r="AB24">
            <v>134.3521826677723</v>
          </cell>
          <cell r="AC24">
            <v>136.59932809093985</v>
          </cell>
          <cell r="AD24">
            <v>137.09818678122548</v>
          </cell>
          <cell r="AE24">
            <v>138.00464386934379</v>
          </cell>
          <cell r="AF24">
            <v>138.55754508076868</v>
          </cell>
          <cell r="AG24">
            <v>139.53295810228465</v>
          </cell>
          <cell r="AH24">
            <v>139.53295810228465</v>
          </cell>
          <cell r="AI24">
            <v>141.45369428347033</v>
          </cell>
          <cell r="AJ24">
            <v>144.877669812725</v>
          </cell>
          <cell r="AK24">
            <v>146.44288269733866</v>
          </cell>
          <cell r="AL24">
            <v>150.74562961656531</v>
          </cell>
          <cell r="AM24">
            <v>151.40263638803771</v>
          </cell>
          <cell r="AN24">
            <v>151.76546126900814</v>
          </cell>
          <cell r="AO24">
            <v>152.77257311849766</v>
          </cell>
          <cell r="AP24">
            <v>153.66638488491958</v>
          </cell>
          <cell r="AQ24">
            <v>156.79598495720822</v>
          </cell>
          <cell r="AR24">
            <v>156.79598495720822</v>
          </cell>
          <cell r="AS24">
            <v>164.57098084567249</v>
          </cell>
          <cell r="AT24">
            <v>167.01194964997268</v>
          </cell>
          <cell r="AU24">
            <v>168.11080801844153</v>
          </cell>
          <cell r="AV24">
            <v>172.65025486880128</v>
          </cell>
          <cell r="AW24">
            <v>175.09811434826261</v>
          </cell>
          <cell r="AX24">
            <v>179.9113748402128</v>
          </cell>
          <cell r="AY24">
            <v>182.02847708065718</v>
          </cell>
          <cell r="AZ24">
            <v>185.27190692040392</v>
          </cell>
          <cell r="BA24">
            <v>189.942398557573</v>
          </cell>
          <cell r="BB24">
            <v>190.75299127602904</v>
          </cell>
          <cell r="BC24">
            <v>194.30021500627555</v>
          </cell>
          <cell r="BD24">
            <v>195.6747066916337</v>
          </cell>
          <cell r="BE24">
            <v>198.83765467291559</v>
          </cell>
          <cell r="BF24">
            <v>199.88946405642682</v>
          </cell>
          <cell r="BG24">
            <v>205.37349083125952</v>
          </cell>
          <cell r="BH24">
            <v>208.28452461906636</v>
          </cell>
          <cell r="BI24">
            <v>213.39853376061171</v>
          </cell>
          <cell r="BJ24">
            <v>217.18650766223294</v>
          </cell>
          <cell r="BK24">
            <v>222.42857869451197</v>
          </cell>
          <cell r="BL24">
            <v>226.9698260215068</v>
          </cell>
          <cell r="BM24">
            <v>233.30699401028329</v>
          </cell>
          <cell r="BN24">
            <v>236.96589226810158</v>
          </cell>
          <cell r="BO24">
            <v>238.70540511922312</v>
          </cell>
          <cell r="BP24">
            <v>242.86816997682035</v>
          </cell>
          <cell r="BQ24">
            <v>247.5231091711575</v>
          </cell>
          <cell r="BR24">
            <v>248.2825577662534</v>
          </cell>
          <cell r="BS24">
            <v>256.37891317687229</v>
          </cell>
          <cell r="BT24">
            <v>259.6391007490966</v>
          </cell>
          <cell r="BU24">
            <v>274.23458700994797</v>
          </cell>
          <cell r="BV24">
            <v>282.1808494391031</v>
          </cell>
          <cell r="BW24">
            <v>283.39858835681775</v>
          </cell>
          <cell r="BX24">
            <v>286.826941634523</v>
          </cell>
          <cell r="BY24">
            <v>286.826941634523</v>
          </cell>
          <cell r="BZ24">
            <v>291.1091243407061</v>
          </cell>
          <cell r="CA24">
            <v>294.28219782745413</v>
          </cell>
          <cell r="CB24">
            <v>297.0098895512557</v>
          </cell>
          <cell r="CC24">
            <v>303.16810714672806</v>
          </cell>
          <cell r="CD24">
            <v>310.10737227283096</v>
          </cell>
          <cell r="CE24">
            <v>318.80426591709818</v>
          </cell>
          <cell r="CF24">
            <v>323.05711860474582</v>
          </cell>
          <cell r="CG24">
            <v>344.92644946240137</v>
          </cell>
          <cell r="CH24">
            <v>352.53813242085516</v>
          </cell>
          <cell r="CI24">
            <v>354.6340642294565</v>
          </cell>
          <cell r="CJ24">
            <v>360.99996893623563</v>
          </cell>
          <cell r="CK24">
            <v>368.04796996330271</v>
          </cell>
          <cell r="CL24">
            <v>380.25100730147943</v>
          </cell>
          <cell r="CM24">
            <v>434.3980540987435</v>
          </cell>
          <cell r="CN24">
            <v>432.35471368105107</v>
          </cell>
          <cell r="CO24">
            <v>431.35908893688446</v>
          </cell>
          <cell r="CP24">
            <v>445.84921292824555</v>
          </cell>
          <cell r="CQ24">
            <v>472.61215644617016</v>
          </cell>
          <cell r="CR24">
            <v>494.40066192222565</v>
          </cell>
          <cell r="CS24">
            <v>517.50389972149333</v>
          </cell>
          <cell r="CT24">
            <v>539.34364410033345</v>
          </cell>
          <cell r="CU24">
            <v>502.32670172889021</v>
          </cell>
          <cell r="CV24">
            <v>509.68300125920274</v>
          </cell>
          <cell r="CW24">
            <v>513.72689911974589</v>
          </cell>
          <cell r="CX24">
            <v>538.30660896009647</v>
          </cell>
          <cell r="CY24">
            <v>550.9020028297349</v>
          </cell>
          <cell r="CZ24">
            <v>558.30233591452884</v>
          </cell>
          <cell r="DA24">
            <v>582.47585868088686</v>
          </cell>
          <cell r="DB24">
            <v>595.96630194365878</v>
          </cell>
          <cell r="DC24">
            <v>604.33986644689014</v>
          </cell>
          <cell r="DD24">
            <v>611.25133721254315</v>
          </cell>
          <cell r="DE24">
            <v>633.75248355257429</v>
          </cell>
          <cell r="DF24">
            <v>655.96426653458445</v>
          </cell>
          <cell r="DG24">
            <v>654.8742114001758</v>
          </cell>
          <cell r="DH24">
            <v>697.60203619467495</v>
          </cell>
          <cell r="DI24">
            <v>738.15873716004705</v>
          </cell>
          <cell r="DJ24">
            <v>763.57148995966929</v>
          </cell>
          <cell r="DK24">
            <v>807.80723933416664</v>
          </cell>
          <cell r="DL24">
            <v>809.72674285197093</v>
          </cell>
          <cell r="DM24">
            <v>811.96346769083596</v>
          </cell>
        </row>
      </sheetData>
      <sheetData sheetId="3" refreshError="1">
        <row r="20">
          <cell r="Z20">
            <v>139.81202254579867</v>
          </cell>
          <cell r="AA20">
            <v>139.81202254579867</v>
          </cell>
          <cell r="AB20">
            <v>141.01970114586206</v>
          </cell>
          <cell r="AC20">
            <v>142.04158303822339</v>
          </cell>
          <cell r="AD20">
            <v>142.04158303822339</v>
          </cell>
          <cell r="AE20">
            <v>146.12911060766871</v>
          </cell>
          <cell r="AF20">
            <v>148.73026451549757</v>
          </cell>
          <cell r="AG20">
            <v>148.73026451549757</v>
          </cell>
          <cell r="AH20">
            <v>148.73026451549757</v>
          </cell>
          <cell r="AI20">
            <v>148.73026451549757</v>
          </cell>
          <cell r="AJ20">
            <v>148.73026451549757</v>
          </cell>
          <cell r="AK20">
            <v>148.73026451549757</v>
          </cell>
          <cell r="AL20">
            <v>152.72489373109178</v>
          </cell>
          <cell r="AM20">
            <v>152.72489373109178</v>
          </cell>
          <cell r="AN20">
            <v>152.72489373109178</v>
          </cell>
          <cell r="AO20">
            <v>152.72489373109178</v>
          </cell>
          <cell r="AP20">
            <v>153.74677562345312</v>
          </cell>
          <cell r="AQ20">
            <v>157.36981142364326</v>
          </cell>
          <cell r="AR20">
            <v>157.36981142364326</v>
          </cell>
          <cell r="AS20">
            <v>161.92183076234369</v>
          </cell>
          <cell r="AT20">
            <v>163.08589856077896</v>
          </cell>
          <cell r="AU20">
            <v>163.9914282585068</v>
          </cell>
          <cell r="AV20">
            <v>165.98359359350798</v>
          </cell>
          <cell r="AW20">
            <v>165.98359359350798</v>
          </cell>
          <cell r="AX20">
            <v>172.86561929623937</v>
          </cell>
          <cell r="AY20">
            <v>172.86561929623937</v>
          </cell>
          <cell r="AZ20">
            <v>178.75156233147013</v>
          </cell>
          <cell r="BA20">
            <v>184.63750536670094</v>
          </cell>
          <cell r="BB20">
            <v>184.63750536670094</v>
          </cell>
          <cell r="BC20">
            <v>188.07851821806662</v>
          </cell>
          <cell r="BD20">
            <v>188.07851821806662</v>
          </cell>
          <cell r="BE20">
            <v>190.79510731125009</v>
          </cell>
          <cell r="BF20">
            <v>193.96446125329743</v>
          </cell>
          <cell r="BG20">
            <v>195.14164986034359</v>
          </cell>
          <cell r="BH20">
            <v>196.95270925579919</v>
          </cell>
          <cell r="BI20">
            <v>196.95270925579919</v>
          </cell>
          <cell r="BJ20">
            <v>196.95270925579919</v>
          </cell>
          <cell r="BK20">
            <v>200.13670224607773</v>
          </cell>
          <cell r="BL20">
            <v>205.36249391583644</v>
          </cell>
          <cell r="BM20">
            <v>212.21539989442834</v>
          </cell>
          <cell r="BN20">
            <v>212.21539989442834</v>
          </cell>
          <cell r="BO20">
            <v>214.41589139063765</v>
          </cell>
          <cell r="BP20">
            <v>214.41589139063765</v>
          </cell>
          <cell r="BQ20">
            <v>219.86294636822885</v>
          </cell>
          <cell r="BR20">
            <v>225.46830830180332</v>
          </cell>
          <cell r="BS20">
            <v>229.30355594056476</v>
          </cell>
          <cell r="BT20">
            <v>231.44244404679711</v>
          </cell>
          <cell r="BU20">
            <v>232.03248214506803</v>
          </cell>
          <cell r="BV20">
            <v>232.03248214506803</v>
          </cell>
          <cell r="BW20">
            <v>232.03248214506803</v>
          </cell>
          <cell r="BX20">
            <v>235.572710734694</v>
          </cell>
          <cell r="BY20">
            <v>235.572710734694</v>
          </cell>
          <cell r="BZ20">
            <v>242.21063934024272</v>
          </cell>
          <cell r="CA20">
            <v>247.5947369869655</v>
          </cell>
          <cell r="CB20">
            <v>247.5947369869655</v>
          </cell>
          <cell r="CC20">
            <v>248.18477508523648</v>
          </cell>
          <cell r="CD20">
            <v>249.4386060440624</v>
          </cell>
          <cell r="CE20">
            <v>259.17423466553379</v>
          </cell>
          <cell r="CF20">
            <v>261.31312277176613</v>
          </cell>
          <cell r="CG20">
            <v>262.19817991917262</v>
          </cell>
          <cell r="CH20">
            <v>281.37441811297992</v>
          </cell>
          <cell r="CI20">
            <v>287.12728957112211</v>
          </cell>
          <cell r="CJ20">
            <v>294.57652056179336</v>
          </cell>
          <cell r="CK20">
            <v>299.59184439709679</v>
          </cell>
          <cell r="CL20">
            <v>311.02383255109737</v>
          </cell>
          <cell r="CM20">
            <v>337.64930173557582</v>
          </cell>
          <cell r="CN20">
            <v>340.30447317779533</v>
          </cell>
          <cell r="CO20">
            <v>344.72975891482776</v>
          </cell>
          <cell r="CP20">
            <v>346.64738273420858</v>
          </cell>
          <cell r="CQ20">
            <v>399.52954729174633</v>
          </cell>
          <cell r="CR20">
            <v>399.52954729174633</v>
          </cell>
          <cell r="CS20">
            <v>401.96345444711415</v>
          </cell>
          <cell r="CT20">
            <v>407.20004256926916</v>
          </cell>
          <cell r="CU20">
            <v>407.20004256926916</v>
          </cell>
          <cell r="CV20">
            <v>408.67513781494671</v>
          </cell>
          <cell r="CW20">
            <v>415.60808546963091</v>
          </cell>
          <cell r="CX20">
            <v>415.60808546963091</v>
          </cell>
          <cell r="CY20">
            <v>436.25941890911571</v>
          </cell>
          <cell r="CZ20">
            <v>443.70864989978696</v>
          </cell>
          <cell r="DA20">
            <v>461.40979284791672</v>
          </cell>
          <cell r="DB20">
            <v>490.91169776146643</v>
          </cell>
          <cell r="DC20">
            <v>496.0745311213376</v>
          </cell>
          <cell r="DD20">
            <v>502.93372401373779</v>
          </cell>
          <cell r="DE20">
            <v>519.89731933902885</v>
          </cell>
          <cell r="DF20">
            <v>540.54865277851366</v>
          </cell>
          <cell r="DG20">
            <v>539.44233134425565</v>
          </cell>
          <cell r="DH20">
            <v>555.37335999757238</v>
          </cell>
          <cell r="DI20">
            <v>558.47106001349516</v>
          </cell>
          <cell r="DJ20">
            <v>575.50841010107013</v>
          </cell>
          <cell r="DK20">
            <v>582.51511251803822</v>
          </cell>
          <cell r="DL20">
            <v>605.60035311289084</v>
          </cell>
          <cell r="DM20">
            <v>609.28809122708446</v>
          </cell>
        </row>
      </sheetData>
      <sheetData sheetId="4" refreshError="1">
        <row r="19">
          <cell r="Z19">
            <v>136.90492705365759</v>
          </cell>
          <cell r="AA19">
            <v>136.90492705365759</v>
          </cell>
          <cell r="AB19">
            <v>136.90492705365759</v>
          </cell>
          <cell r="AC19">
            <v>138.77551336487704</v>
          </cell>
          <cell r="AD19">
            <v>146.83885348725988</v>
          </cell>
          <cell r="AE19">
            <v>146.83885348725988</v>
          </cell>
          <cell r="AF19">
            <v>153.79423094838199</v>
          </cell>
          <cell r="AG19">
            <v>153.79151601904786</v>
          </cell>
          <cell r="AH19">
            <v>160.16155471573029</v>
          </cell>
          <cell r="AI19">
            <v>160.16155471573029</v>
          </cell>
          <cell r="AJ19">
            <v>171.37230867744077</v>
          </cell>
          <cell r="AK19">
            <v>171.37230867744077</v>
          </cell>
          <cell r="AL19">
            <v>171.37230867744077</v>
          </cell>
          <cell r="AM19">
            <v>172.117333313443</v>
          </cell>
          <cell r="AN19">
            <v>178.10714500082489</v>
          </cell>
          <cell r="AO19">
            <v>178.10714500082489</v>
          </cell>
          <cell r="AP19">
            <v>185.75841677234581</v>
          </cell>
          <cell r="AQ19">
            <v>190.15196302372661</v>
          </cell>
          <cell r="AR19">
            <v>193.74700443217148</v>
          </cell>
          <cell r="AS19">
            <v>193.74700443217148</v>
          </cell>
          <cell r="AT19">
            <v>205.51766821817023</v>
          </cell>
          <cell r="AU19">
            <v>205.51766821817023</v>
          </cell>
          <cell r="AV19">
            <v>211.15321211478576</v>
          </cell>
          <cell r="AW19">
            <v>217.13859533058735</v>
          </cell>
          <cell r="AX19">
            <v>221.48136723719909</v>
          </cell>
          <cell r="AY19">
            <v>222.91222842788329</v>
          </cell>
          <cell r="AZ19">
            <v>233.2293250630587</v>
          </cell>
          <cell r="BA19">
            <v>237.09653164623862</v>
          </cell>
          <cell r="BB19">
            <v>240.27636887810189</v>
          </cell>
          <cell r="BC19">
            <v>249.47704760844911</v>
          </cell>
          <cell r="BD19">
            <v>251.78095441932908</v>
          </cell>
          <cell r="BE19">
            <v>251.78095441932908</v>
          </cell>
          <cell r="BF19">
            <v>256.77185371285839</v>
          </cell>
          <cell r="BG19">
            <v>257.31470613259148</v>
          </cell>
          <cell r="BH19">
            <v>264.26162133035774</v>
          </cell>
          <cell r="BI19">
            <v>271.71972854543412</v>
          </cell>
          <cell r="BJ19">
            <v>271.71972854543412</v>
          </cell>
          <cell r="BK19">
            <v>277.46545434392897</v>
          </cell>
          <cell r="BL19">
            <v>282.3132240337286</v>
          </cell>
          <cell r="BM19">
            <v>285.27185516594943</v>
          </cell>
          <cell r="BN19">
            <v>285.27185516594943</v>
          </cell>
          <cell r="BO19">
            <v>311.00232505796288</v>
          </cell>
          <cell r="BP19">
            <v>329.83106253314463</v>
          </cell>
          <cell r="BQ19">
            <v>336.13801089957394</v>
          </cell>
          <cell r="BR19">
            <v>349.79529683182182</v>
          </cell>
          <cell r="BS19">
            <v>356.51878048621319</v>
          </cell>
          <cell r="BT19">
            <v>368.43310676229771</v>
          </cell>
          <cell r="BU19">
            <v>388.21797358245232</v>
          </cell>
          <cell r="BV19">
            <v>394.43318723013618</v>
          </cell>
          <cell r="BW19">
            <v>404.89206388319855</v>
          </cell>
          <cell r="BX19">
            <v>432.14025859347998</v>
          </cell>
          <cell r="BY19">
            <v>441.87159688771163</v>
          </cell>
          <cell r="BZ19">
            <v>451.11517497007731</v>
          </cell>
          <cell r="CA19">
            <v>460.3311580557471</v>
          </cell>
          <cell r="CB19">
            <v>460.3311580557471</v>
          </cell>
          <cell r="CC19">
            <v>477.56684382978858</v>
          </cell>
          <cell r="CD19">
            <v>502.77300878458215</v>
          </cell>
          <cell r="CE19">
            <v>518.92391286419081</v>
          </cell>
          <cell r="CF19">
            <v>529.09863563235865</v>
          </cell>
          <cell r="CG19">
            <v>550.41204152624323</v>
          </cell>
          <cell r="CH19">
            <v>576.38079794377836</v>
          </cell>
          <cell r="CI19">
            <v>597.73000275229515</v>
          </cell>
          <cell r="CJ19">
            <v>619.9700784676528</v>
          </cell>
          <cell r="CK19">
            <v>650.90257814218216</v>
          </cell>
          <cell r="CL19">
            <v>671.53692337413395</v>
          </cell>
          <cell r="CM19">
            <v>811.53603715121824</v>
          </cell>
          <cell r="CN19">
            <v>875.59148258934476</v>
          </cell>
          <cell r="CO19">
            <v>903.90171176705314</v>
          </cell>
          <cell r="CP19">
            <v>912.82570995525271</v>
          </cell>
          <cell r="CQ19">
            <v>912.82570995525271</v>
          </cell>
          <cell r="CR19">
            <v>922.15953113492071</v>
          </cell>
          <cell r="CS19">
            <v>962.01863933517484</v>
          </cell>
          <cell r="CT19">
            <v>981.59728949083251</v>
          </cell>
          <cell r="CU19">
            <v>1005.1246345115123</v>
          </cell>
          <cell r="CV19">
            <v>1032.9538157738484</v>
          </cell>
          <cell r="CW19">
            <v>1054.6606368233281</v>
          </cell>
          <cell r="CX19">
            <v>926.11307376963259</v>
          </cell>
          <cell r="CY19">
            <v>964.86726338597305</v>
          </cell>
          <cell r="CZ19">
            <v>989.28100444916493</v>
          </cell>
          <cell r="DA19">
            <v>1030.9330416239234</v>
          </cell>
          <cell r="DB19">
            <v>1074.9276702749373</v>
          </cell>
          <cell r="DC19">
            <v>1150.2284497719559</v>
          </cell>
          <cell r="DD19">
            <v>1203.1974188348713</v>
          </cell>
          <cell r="DE19">
            <v>1286.2404594318607</v>
          </cell>
          <cell r="DF19">
            <v>1364.6471676785975</v>
          </cell>
          <cell r="DG19">
            <v>1424.6196723218304</v>
          </cell>
          <cell r="DH19">
            <v>1487.5910818762454</v>
          </cell>
          <cell r="DI19">
            <v>1685.9498846113022</v>
          </cell>
          <cell r="DJ19">
            <v>1808.8102680081413</v>
          </cell>
          <cell r="DK19">
            <v>1987.564317212288</v>
          </cell>
          <cell r="DL19">
            <v>2112.8590268041285</v>
          </cell>
          <cell r="DM19">
            <v>2203.2650837492015</v>
          </cell>
        </row>
      </sheetData>
      <sheetData sheetId="5" refreshError="1">
        <row r="17">
          <cell r="Z17">
            <v>143.78791333033499</v>
          </cell>
          <cell r="AA17">
            <v>145.46514922339284</v>
          </cell>
          <cell r="AB17">
            <v>145.46514922339284</v>
          </cell>
          <cell r="AC17">
            <v>146.24904326413008</v>
          </cell>
          <cell r="AD17">
            <v>146.24904326413008</v>
          </cell>
          <cell r="AE17">
            <v>146.24904326413008</v>
          </cell>
          <cell r="AF17">
            <v>150.87003376399261</v>
          </cell>
          <cell r="AG17">
            <v>153.76155119506367</v>
          </cell>
          <cell r="AH17">
            <v>153.76155119506367</v>
          </cell>
          <cell r="AI17">
            <v>154.39368339042207</v>
          </cell>
          <cell r="AJ17">
            <v>155.4260720306402</v>
          </cell>
          <cell r="AK17">
            <v>157.22501253971296</v>
          </cell>
          <cell r="AL17">
            <v>157.33164456259527</v>
          </cell>
          <cell r="AM17">
            <v>157.33164456259527</v>
          </cell>
          <cell r="AN17">
            <v>157.33164456259527</v>
          </cell>
          <cell r="AO17">
            <v>157.33164456259527</v>
          </cell>
          <cell r="AP17">
            <v>158.62449027875988</v>
          </cell>
          <cell r="AQ17">
            <v>163.86163282070606</v>
          </cell>
          <cell r="AR17">
            <v>163.86163282070606</v>
          </cell>
          <cell r="AS17">
            <v>164.01982692507087</v>
          </cell>
          <cell r="AT17">
            <v>164.38730607613297</v>
          </cell>
          <cell r="AU17">
            <v>164.65120065960903</v>
          </cell>
          <cell r="AV17">
            <v>165.99575544956286</v>
          </cell>
          <cell r="AW17">
            <v>165.99575544956286</v>
          </cell>
          <cell r="AX17">
            <v>170.20042826437415</v>
          </cell>
          <cell r="AY17">
            <v>171.07741415583939</v>
          </cell>
          <cell r="AZ17">
            <v>172.72902049839919</v>
          </cell>
          <cell r="BA17">
            <v>173.77193858029617</v>
          </cell>
          <cell r="BB17">
            <v>174.48806461826274</v>
          </cell>
          <cell r="BC17">
            <v>175.58374988190465</v>
          </cell>
          <cell r="BD17">
            <v>178.84885386252819</v>
          </cell>
          <cell r="BE17">
            <v>180.66969845998733</v>
          </cell>
          <cell r="BF17">
            <v>181.29181106469741</v>
          </cell>
          <cell r="BG17">
            <v>181.29181106469741</v>
          </cell>
          <cell r="BH17">
            <v>182.24672936146916</v>
          </cell>
          <cell r="BI17">
            <v>183.47963955096847</v>
          </cell>
          <cell r="BJ17">
            <v>185.056803884289</v>
          </cell>
          <cell r="BK17">
            <v>185.8398352864597</v>
          </cell>
          <cell r="BL17">
            <v>185.8398352864597</v>
          </cell>
          <cell r="BM17">
            <v>186.43883749670866</v>
          </cell>
          <cell r="BN17">
            <v>188.06331676002878</v>
          </cell>
          <cell r="BO17">
            <v>188.06331676002878</v>
          </cell>
          <cell r="BP17">
            <v>195.41125491957249</v>
          </cell>
          <cell r="BQ17">
            <v>196.85072313208136</v>
          </cell>
          <cell r="BR17">
            <v>198.58051007671889</v>
          </cell>
          <cell r="BS17">
            <v>204.09569343630463</v>
          </cell>
          <cell r="BT17">
            <v>206.98452880036999</v>
          </cell>
          <cell r="BU17">
            <v>209.48544008801971</v>
          </cell>
          <cell r="BV17">
            <v>221.28590815954203</v>
          </cell>
          <cell r="BW17">
            <v>223.07174897483509</v>
          </cell>
          <cell r="BX17">
            <v>233.22186231778576</v>
          </cell>
          <cell r="BY17">
            <v>235.47514968944225</v>
          </cell>
          <cell r="BZ17">
            <v>235.47514968944225</v>
          </cell>
          <cell r="CA17">
            <v>237.80729760591262</v>
          </cell>
          <cell r="CB17">
            <v>237.80729760591262</v>
          </cell>
          <cell r="CC17">
            <v>241.60039653878241</v>
          </cell>
          <cell r="CD17">
            <v>243.6375320012657</v>
          </cell>
          <cell r="CE17">
            <v>247.37704427625167</v>
          </cell>
          <cell r="CF17">
            <v>249.73308203346303</v>
          </cell>
          <cell r="CG17">
            <v>254.12628534111835</v>
          </cell>
          <cell r="CH17">
            <v>266.33143648312773</v>
          </cell>
          <cell r="CI17">
            <v>269.02999558416258</v>
          </cell>
          <cell r="CJ17">
            <v>284.6683635619342</v>
          </cell>
          <cell r="CK17">
            <v>289.22668959753253</v>
          </cell>
          <cell r="CL17">
            <v>300.19615828438691</v>
          </cell>
          <cell r="CM17">
            <v>387.3749410461615</v>
          </cell>
          <cell r="CN17">
            <v>398.874499423413</v>
          </cell>
          <cell r="CO17">
            <v>405.41799901348492</v>
          </cell>
          <cell r="CP17">
            <v>407.47932519631559</v>
          </cell>
          <cell r="CQ17">
            <v>408.84206910921529</v>
          </cell>
          <cell r="CR17">
            <v>434.10933668792654</v>
          </cell>
          <cell r="CS17">
            <v>442.5910726138876</v>
          </cell>
          <cell r="CT17">
            <v>447.8705168019294</v>
          </cell>
          <cell r="CU17">
            <v>470.79164556247696</v>
          </cell>
          <cell r="CV17">
            <v>508.88739656359036</v>
          </cell>
          <cell r="CW17">
            <v>509.53145944885767</v>
          </cell>
          <cell r="CX17">
            <v>524.78214405389883</v>
          </cell>
          <cell r="CY17">
            <v>536.31052669743485</v>
          </cell>
          <cell r="CZ17">
            <v>545.25128455078266</v>
          </cell>
          <cell r="DA17">
            <v>558.24600395567109</v>
          </cell>
          <cell r="DB17">
            <v>564.06266868077955</v>
          </cell>
          <cell r="DC17">
            <v>584.66801737543994</v>
          </cell>
          <cell r="DD17">
            <v>599.7280345739623</v>
          </cell>
          <cell r="DE17">
            <v>654.28972291000332</v>
          </cell>
          <cell r="DF17">
            <v>677.45002086960687</v>
          </cell>
          <cell r="DG17">
            <v>695.96603149008911</v>
          </cell>
          <cell r="DH17">
            <v>716.05600350710085</v>
          </cell>
          <cell r="DI17">
            <v>841.92456387672712</v>
          </cell>
          <cell r="DJ17">
            <v>914.37920134450349</v>
          </cell>
          <cell r="DK17">
            <v>975.20652695418903</v>
          </cell>
          <cell r="DL17">
            <v>1011.5238688662853</v>
          </cell>
          <cell r="DM17">
            <v>1026.1587732690518</v>
          </cell>
        </row>
      </sheetData>
      <sheetData sheetId="6" refreshError="1">
        <row r="20">
          <cell r="Z20">
            <v>124.26510539336407</v>
          </cell>
          <cell r="AA20">
            <v>126.01040181742817</v>
          </cell>
          <cell r="AB20">
            <v>126.15383995267854</v>
          </cell>
          <cell r="AC20">
            <v>126.15383995267854</v>
          </cell>
          <cell r="AD20">
            <v>126.15383995267854</v>
          </cell>
          <cell r="AE20">
            <v>126.52314276284444</v>
          </cell>
          <cell r="AF20">
            <v>126.16497392275149</v>
          </cell>
          <cell r="AG20">
            <v>126.16497392275149</v>
          </cell>
          <cell r="AH20">
            <v>126.16497392275149</v>
          </cell>
          <cell r="AI20">
            <v>126.16497392275149</v>
          </cell>
          <cell r="AJ20">
            <v>126.16497392275149</v>
          </cell>
          <cell r="AK20">
            <v>126.2401168494476</v>
          </cell>
          <cell r="AL20">
            <v>126.2401168494476</v>
          </cell>
          <cell r="AM20">
            <v>126.2401168494476</v>
          </cell>
          <cell r="AN20">
            <v>126.2401168494476</v>
          </cell>
          <cell r="AO20">
            <v>126.2401168494476</v>
          </cell>
          <cell r="AP20">
            <v>126.2401168494476</v>
          </cell>
          <cell r="AQ20">
            <v>126.2401168494476</v>
          </cell>
          <cell r="AR20">
            <v>126.71057691224055</v>
          </cell>
          <cell r="AS20">
            <v>128.51400715294696</v>
          </cell>
          <cell r="AT20">
            <v>128.67082717387791</v>
          </cell>
          <cell r="AU20">
            <v>129.69015730992933</v>
          </cell>
          <cell r="AV20">
            <v>130.39584740411883</v>
          </cell>
          <cell r="AW20">
            <v>133.14019777041116</v>
          </cell>
          <cell r="AX20">
            <v>133.84588786460063</v>
          </cell>
          <cell r="AY20">
            <v>138.60231600477832</v>
          </cell>
          <cell r="AZ20">
            <v>140.0596729522552</v>
          </cell>
          <cell r="BA20">
            <v>142.89768384997342</v>
          </cell>
          <cell r="BB20">
            <v>142.89768384997342</v>
          </cell>
          <cell r="BC20">
            <v>142.89768384997342</v>
          </cell>
          <cell r="BD20">
            <v>143.20581901730492</v>
          </cell>
          <cell r="BE20">
            <v>144.88949291822686</v>
          </cell>
          <cell r="BF20">
            <v>149.01571932354662</v>
          </cell>
          <cell r="BG20">
            <v>152.19880826479326</v>
          </cell>
          <cell r="BH20">
            <v>152.19880826479326</v>
          </cell>
          <cell r="BI20">
            <v>159.04907199511865</v>
          </cell>
          <cell r="BJ20">
            <v>164.28669236817419</v>
          </cell>
          <cell r="BK20">
            <v>165.04129003653196</v>
          </cell>
          <cell r="BL20">
            <v>169.08438696581891</v>
          </cell>
          <cell r="BM20">
            <v>171.20507874638392</v>
          </cell>
          <cell r="BN20">
            <v>174.90798757423195</v>
          </cell>
          <cell r="BO20">
            <v>176.2765946757518</v>
          </cell>
          <cell r="BP20">
            <v>176.44857184128912</v>
          </cell>
          <cell r="BQ20">
            <v>178.40461487775599</v>
          </cell>
          <cell r="BR20">
            <v>178.91690379341355</v>
          </cell>
          <cell r="BS20">
            <v>193.17156045182259</v>
          </cell>
          <cell r="BT20">
            <v>197.73095430947546</v>
          </cell>
          <cell r="BU20">
            <v>197.73095430947546</v>
          </cell>
          <cell r="BV20">
            <v>199.19834543607641</v>
          </cell>
          <cell r="BW20">
            <v>194.0624764929731</v>
          </cell>
          <cell r="BX20">
            <v>195.37264714172392</v>
          </cell>
          <cell r="BY20">
            <v>195.42505396767399</v>
          </cell>
          <cell r="BZ20">
            <v>197.36410652782524</v>
          </cell>
          <cell r="CA20">
            <v>212.92893383498509</v>
          </cell>
          <cell r="CB20">
            <v>213.97707035398577</v>
          </cell>
          <cell r="CC20">
            <v>213.97707035398577</v>
          </cell>
          <cell r="CD20">
            <v>217.27870038883785</v>
          </cell>
          <cell r="CE20">
            <v>213.76744305018559</v>
          </cell>
          <cell r="CF20">
            <v>215.96852974008701</v>
          </cell>
          <cell r="CG20">
            <v>245.05431814235544</v>
          </cell>
          <cell r="CH20">
            <v>248.90596915643803</v>
          </cell>
          <cell r="CI20">
            <v>249.85819857799569</v>
          </cell>
          <cell r="CJ20">
            <v>245.74320714912164</v>
          </cell>
          <cell r="CK20">
            <v>243.15858443346528</v>
          </cell>
          <cell r="CL20">
            <v>244.48490398492058</v>
          </cell>
          <cell r="CM20">
            <v>257.033927433305</v>
          </cell>
          <cell r="CN20">
            <v>258.49627975926848</v>
          </cell>
          <cell r="CO20">
            <v>275.09227824927291</v>
          </cell>
          <cell r="CP20">
            <v>272.84773746988697</v>
          </cell>
          <cell r="CQ20">
            <v>331.61389605744336</v>
          </cell>
          <cell r="CR20">
            <v>333.41633031967746</v>
          </cell>
          <cell r="CS20">
            <v>339.23173142990441</v>
          </cell>
          <cell r="CT20">
            <v>341.81635414556081</v>
          </cell>
          <cell r="CU20">
            <v>344.43498505484428</v>
          </cell>
          <cell r="CV20">
            <v>355.07954966011346</v>
          </cell>
          <cell r="CW20">
            <v>359.05850831447924</v>
          </cell>
          <cell r="CX20">
            <v>359.05850831447924</v>
          </cell>
          <cell r="CY20">
            <v>347.5773421459844</v>
          </cell>
          <cell r="CZ20">
            <v>352.14804336946111</v>
          </cell>
          <cell r="DA20">
            <v>359.45300336055311</v>
          </cell>
          <cell r="DB20">
            <v>361.77916380464382</v>
          </cell>
          <cell r="DC20">
            <v>365.73771754283342</v>
          </cell>
          <cell r="DD20">
            <v>355.82092828118328</v>
          </cell>
          <cell r="DE20">
            <v>357.90222973115925</v>
          </cell>
          <cell r="DF20">
            <v>357.90222973115925</v>
          </cell>
          <cell r="DG20">
            <v>359.41219352820059</v>
          </cell>
          <cell r="DH20">
            <v>360.71810816347966</v>
          </cell>
          <cell r="DI20">
            <v>361.73835397229141</v>
          </cell>
          <cell r="DJ20">
            <v>388.34636466610164</v>
          </cell>
          <cell r="DK20">
            <v>388.42798433080651</v>
          </cell>
          <cell r="DL20">
            <v>399.81392755714558</v>
          </cell>
          <cell r="DM20">
            <v>404.54786811003208</v>
          </cell>
        </row>
      </sheetData>
      <sheetData sheetId="7" refreshError="1">
        <row r="21">
          <cell r="Z21">
            <v>124.70633514133283</v>
          </cell>
          <cell r="AA21">
            <v>124.70633514133283</v>
          </cell>
          <cell r="AB21">
            <v>123.93749213799541</v>
          </cell>
          <cell r="AC21">
            <v>121.1380826646526</v>
          </cell>
          <cell r="AD21">
            <v>121.1380826646526</v>
          </cell>
          <cell r="AE21">
            <v>119.72950030808688</v>
          </cell>
          <cell r="AF21">
            <v>119.10428098532925</v>
          </cell>
          <cell r="AG21">
            <v>120.27197001459723</v>
          </cell>
          <cell r="AH21">
            <v>122.21632056910575</v>
          </cell>
          <cell r="AI21">
            <v>121.66079183924616</v>
          </cell>
          <cell r="AJ21">
            <v>122.29197623270528</v>
          </cell>
          <cell r="AK21">
            <v>123.93347926938583</v>
          </cell>
          <cell r="AL21">
            <v>126.8893033064751</v>
          </cell>
          <cell r="AM21">
            <v>131.23380129453619</v>
          </cell>
          <cell r="AN21">
            <v>132.24218396090475</v>
          </cell>
          <cell r="AO21">
            <v>132.24218396090475</v>
          </cell>
          <cell r="AP21">
            <v>136.47393384765371</v>
          </cell>
          <cell r="AQ21">
            <v>138.19989145728982</v>
          </cell>
          <cell r="AR21">
            <v>139.34440401594227</v>
          </cell>
          <cell r="AS21">
            <v>141.00921171027846</v>
          </cell>
          <cell r="AT21">
            <v>141.00921171027844</v>
          </cell>
          <cell r="AU21">
            <v>141.96117263321705</v>
          </cell>
          <cell r="AV21">
            <v>144.57906517129814</v>
          </cell>
          <cell r="AW21">
            <v>146.16309875385224</v>
          </cell>
          <cell r="AX21">
            <v>150.20383265648493</v>
          </cell>
          <cell r="AY21">
            <v>154.74685973116121</v>
          </cell>
          <cell r="AZ21">
            <v>164.1096949417861</v>
          </cell>
          <cell r="BA21">
            <v>168.75869479849391</v>
          </cell>
          <cell r="BB21">
            <v>172.78442702174038</v>
          </cell>
          <cell r="BC21">
            <v>173.5708320862087</v>
          </cell>
          <cell r="BD21">
            <v>176.63574454869755</v>
          </cell>
          <cell r="BE21">
            <v>180.11410997981031</v>
          </cell>
          <cell r="BF21">
            <v>180.54890565869943</v>
          </cell>
          <cell r="BG21">
            <v>180.92368283702569</v>
          </cell>
          <cell r="BH21">
            <v>185.23362038777825</v>
          </cell>
          <cell r="BI21">
            <v>189.63725223311238</v>
          </cell>
          <cell r="BJ21">
            <v>190.807852555539</v>
          </cell>
          <cell r="BK21">
            <v>190.807852555539</v>
          </cell>
          <cell r="BL21">
            <v>190.93480388791127</v>
          </cell>
          <cell r="BM21">
            <v>192.09550178388642</v>
          </cell>
          <cell r="BN21">
            <v>192.38567625788016</v>
          </cell>
          <cell r="BO21">
            <v>196.93174301711616</v>
          </cell>
          <cell r="BP21">
            <v>196.93174301711616</v>
          </cell>
          <cell r="BQ21">
            <v>197.99571608842672</v>
          </cell>
          <cell r="BR21">
            <v>198.95893849101904</v>
          </cell>
          <cell r="BS21">
            <v>199.05772644458955</v>
          </cell>
          <cell r="BT21">
            <v>203.1080325409807</v>
          </cell>
          <cell r="BU21">
            <v>203.7007602624038</v>
          </cell>
          <cell r="BV21">
            <v>203.99712412311536</v>
          </cell>
          <cell r="BW21">
            <v>204.68863979810897</v>
          </cell>
          <cell r="BX21">
            <v>208.04743021950654</v>
          </cell>
          <cell r="BY21">
            <v>212.39410017660919</v>
          </cell>
          <cell r="BZ21">
            <v>216.04925445871825</v>
          </cell>
          <cell r="CA21">
            <v>220.39592441582099</v>
          </cell>
          <cell r="CB21">
            <v>222.17410758009029</v>
          </cell>
          <cell r="CC21">
            <v>226.91592935147511</v>
          </cell>
          <cell r="CD21">
            <v>227.6074450264687</v>
          </cell>
          <cell r="CE21">
            <v>239.85715126921266</v>
          </cell>
          <cell r="CF21">
            <v>243.01836578346922</v>
          </cell>
          <cell r="CG21">
            <v>247.957763461995</v>
          </cell>
          <cell r="CH21">
            <v>254.87292021193116</v>
          </cell>
          <cell r="CI21">
            <v>264.85050352255325</v>
          </cell>
          <cell r="CJ21">
            <v>283.42263879381028</v>
          </cell>
          <cell r="CK21">
            <v>300.61174271508003</v>
          </cell>
          <cell r="CL21">
            <v>323.33297203629866</v>
          </cell>
          <cell r="CM21">
            <v>386.06332255357626</v>
          </cell>
          <cell r="CN21">
            <v>381.02513692147988</v>
          </cell>
          <cell r="CO21">
            <v>389.52090092854439</v>
          </cell>
          <cell r="CP21">
            <v>389.52090092854439</v>
          </cell>
          <cell r="CQ21">
            <v>395.34939018920477</v>
          </cell>
          <cell r="CR21">
            <v>395.34939018920477</v>
          </cell>
          <cell r="CS21">
            <v>398.11545288917921</v>
          </cell>
          <cell r="CT21">
            <v>391.10150818567263</v>
          </cell>
          <cell r="CU21">
            <v>400.38757582130108</v>
          </cell>
          <cell r="CV21">
            <v>398.90575651774338</v>
          </cell>
          <cell r="CW21">
            <v>402.85727466056392</v>
          </cell>
          <cell r="CX21">
            <v>403.35121442841648</v>
          </cell>
          <cell r="CY21">
            <v>405.03060963911531</v>
          </cell>
          <cell r="CZ21">
            <v>402.56091079985248</v>
          </cell>
          <cell r="DA21">
            <v>395.05302632849322</v>
          </cell>
          <cell r="DB21">
            <v>391.10150818567269</v>
          </cell>
          <cell r="DC21">
            <v>389.42211297497391</v>
          </cell>
          <cell r="DD21">
            <v>392.08938772137776</v>
          </cell>
          <cell r="DE21">
            <v>393.96635883921761</v>
          </cell>
          <cell r="DF21">
            <v>398.90575651774333</v>
          </cell>
          <cell r="DG21">
            <v>396.73242153919199</v>
          </cell>
          <cell r="DH21">
            <v>404.53666987126275</v>
          </cell>
          <cell r="DI21">
            <v>482.28278933125887</v>
          </cell>
          <cell r="DJ21">
            <v>479.41793867771383</v>
          </cell>
          <cell r="DK21">
            <v>518.34039238449714</v>
          </cell>
          <cell r="DL21">
            <v>511.22765972741996</v>
          </cell>
          <cell r="DM21">
            <v>503.62098730249022</v>
          </cell>
        </row>
      </sheetData>
      <sheetData sheetId="8" refreshError="1">
        <row r="18">
          <cell r="Z18">
            <v>123.26245175778271</v>
          </cell>
          <cell r="AA18">
            <v>123.26245175778271</v>
          </cell>
          <cell r="AB18">
            <v>118.78644093976266</v>
          </cell>
          <cell r="AC18">
            <v>118.78644093976266</v>
          </cell>
          <cell r="AD18">
            <v>118.78644093976266</v>
          </cell>
          <cell r="AE18">
            <v>114.11745731940761</v>
          </cell>
          <cell r="AF18">
            <v>114.11745731940761</v>
          </cell>
          <cell r="AG18">
            <v>117.52173944437047</v>
          </cell>
          <cell r="AH18">
            <v>117.59574557752182</v>
          </cell>
          <cell r="AI18">
            <v>109.23305253141737</v>
          </cell>
          <cell r="AJ18">
            <v>109.7545550698606</v>
          </cell>
          <cell r="AK18">
            <v>109.7545550698606</v>
          </cell>
          <cell r="AL18">
            <v>114.74339848212699</v>
          </cell>
          <cell r="AM18">
            <v>116.19364366011141</v>
          </cell>
          <cell r="AN18">
            <v>116.71573192418577</v>
          </cell>
          <cell r="AO18">
            <v>116.71573192418577</v>
          </cell>
          <cell r="AP18">
            <v>119.57055358103445</v>
          </cell>
          <cell r="AQ18">
            <v>119.57055358103445</v>
          </cell>
          <cell r="AR18">
            <v>119.57055358103445</v>
          </cell>
          <cell r="AS18">
            <v>120.36110269561981</v>
          </cell>
          <cell r="AT18">
            <v>120.36110269561981</v>
          </cell>
          <cell r="AU18">
            <v>120.36110269561981</v>
          </cell>
          <cell r="AV18">
            <v>120.36110269561981</v>
          </cell>
          <cell r="AW18">
            <v>124.99492904641363</v>
          </cell>
          <cell r="AX18">
            <v>129.05375504710898</v>
          </cell>
          <cell r="AY18">
            <v>129.91625557225672</v>
          </cell>
          <cell r="AZ18">
            <v>134.89904588955773</v>
          </cell>
          <cell r="BA18">
            <v>135.69827849321993</v>
          </cell>
          <cell r="BB18">
            <v>141.14084510619372</v>
          </cell>
          <cell r="BC18">
            <v>157.64029402458746</v>
          </cell>
          <cell r="BD18">
            <v>160.89259966673396</v>
          </cell>
          <cell r="BE18">
            <v>161.33832185272507</v>
          </cell>
          <cell r="BF18">
            <v>161.52127104830578</v>
          </cell>
          <cell r="BG18">
            <v>161.52127104830578</v>
          </cell>
          <cell r="BH18">
            <v>161.97209797943762</v>
          </cell>
          <cell r="BI18">
            <v>164.02586511014954</v>
          </cell>
          <cell r="BJ18">
            <v>167.38202115302019</v>
          </cell>
          <cell r="BK18">
            <v>167.38202115302019</v>
          </cell>
          <cell r="BL18">
            <v>169.06009917445553</v>
          </cell>
          <cell r="BM18">
            <v>169.06009917445553</v>
          </cell>
          <cell r="BN18">
            <v>169.06009917445553</v>
          </cell>
          <cell r="BO18">
            <v>173.95658056536013</v>
          </cell>
          <cell r="BP18">
            <v>173.95658056536013</v>
          </cell>
          <cell r="BQ18">
            <v>174.29470076370907</v>
          </cell>
          <cell r="BR18">
            <v>174.29470076370907</v>
          </cell>
          <cell r="BS18">
            <v>174.29470076370907</v>
          </cell>
          <cell r="BT18">
            <v>174.89580333855159</v>
          </cell>
          <cell r="BU18">
            <v>174.89580333855159</v>
          </cell>
          <cell r="BV18">
            <v>179.72966987791008</v>
          </cell>
          <cell r="BW18">
            <v>177.62581086596131</v>
          </cell>
          <cell r="BX18">
            <v>177.62581086596131</v>
          </cell>
          <cell r="BY18">
            <v>179.93003740285761</v>
          </cell>
          <cell r="BZ18">
            <v>181.43279383996386</v>
          </cell>
          <cell r="CA18">
            <v>185.4777132498416</v>
          </cell>
          <cell r="CB18">
            <v>185.4777132498416</v>
          </cell>
          <cell r="CC18">
            <v>193.45484533681406</v>
          </cell>
          <cell r="CD18">
            <v>196.82352434999393</v>
          </cell>
          <cell r="CE18">
            <v>202.67175148439918</v>
          </cell>
          <cell r="CF18">
            <v>204.63785782294656</v>
          </cell>
          <cell r="CG18">
            <v>208.48240970787677</v>
          </cell>
          <cell r="CH18">
            <v>212.74021961301119</v>
          </cell>
          <cell r="CI18">
            <v>220.81753546245741</v>
          </cell>
          <cell r="CJ18">
            <v>244.93677627801316</v>
          </cell>
          <cell r="CK18">
            <v>257.78534381527174</v>
          </cell>
          <cell r="CL18">
            <v>257.78534381527174</v>
          </cell>
          <cell r="CM18">
            <v>356.25345935666024</v>
          </cell>
          <cell r="CN18">
            <v>337.35629716004883</v>
          </cell>
          <cell r="CO18">
            <v>313.62526842407897</v>
          </cell>
          <cell r="CP18">
            <v>313.62526842407897</v>
          </cell>
          <cell r="CQ18">
            <v>313.50003872098682</v>
          </cell>
          <cell r="CR18">
            <v>316.25509218901499</v>
          </cell>
          <cell r="CS18">
            <v>322.75451377949958</v>
          </cell>
          <cell r="CT18">
            <v>308.3155290129701</v>
          </cell>
          <cell r="CU18">
            <v>309.2171828752339</v>
          </cell>
          <cell r="CV18">
            <v>309.2171828752339</v>
          </cell>
          <cell r="CW18">
            <v>329.24141239967491</v>
          </cell>
          <cell r="CX18">
            <v>329.31655022153024</v>
          </cell>
          <cell r="CY18">
            <v>331.3202254710053</v>
          </cell>
          <cell r="CZ18">
            <v>336.09147715881767</v>
          </cell>
          <cell r="DA18">
            <v>340.83768290601165</v>
          </cell>
          <cell r="DB18">
            <v>332.40972388790726</v>
          </cell>
          <cell r="DC18">
            <v>332.48486170976258</v>
          </cell>
          <cell r="DD18">
            <v>332.50990765038108</v>
          </cell>
          <cell r="DE18">
            <v>332.52243062069027</v>
          </cell>
          <cell r="DF18">
            <v>330.50623240090601</v>
          </cell>
          <cell r="DG18">
            <v>326.47383596133756</v>
          </cell>
          <cell r="DH18">
            <v>345.68407241567928</v>
          </cell>
          <cell r="DI18">
            <v>390.80433443979513</v>
          </cell>
          <cell r="DJ18">
            <v>392.94576236267159</v>
          </cell>
          <cell r="DK18">
            <v>489.34758780303895</v>
          </cell>
          <cell r="DL18">
            <v>433.89587527381752</v>
          </cell>
          <cell r="DM18">
            <v>423.53937882809339</v>
          </cell>
        </row>
      </sheetData>
      <sheetData sheetId="9" refreshError="1">
        <row r="18">
          <cell r="Z18">
            <v>121.55727465405302</v>
          </cell>
          <cell r="AA18">
            <v>121.39369578564896</v>
          </cell>
          <cell r="AB18">
            <v>124.22906283798629</v>
          </cell>
          <cell r="AC18">
            <v>130.23746522720643</v>
          </cell>
          <cell r="AD18">
            <v>130.23746522720643</v>
          </cell>
          <cell r="AE18">
            <v>125.32284389787789</v>
          </cell>
          <cell r="AF18">
            <v>133.3957878299498</v>
          </cell>
          <cell r="AG18">
            <v>135.54857287850228</v>
          </cell>
          <cell r="AH18">
            <v>135.54857287850228</v>
          </cell>
          <cell r="AI18">
            <v>136.66814811171704</v>
          </cell>
          <cell r="AJ18">
            <v>139.94690415184601</v>
          </cell>
          <cell r="AK18">
            <v>144.85803984367857</v>
          </cell>
          <cell r="AL18">
            <v>146.59740040120258</v>
          </cell>
          <cell r="AM18">
            <v>146.59740040120261</v>
          </cell>
          <cell r="AN18">
            <v>149.38654424445227</v>
          </cell>
          <cell r="AO18">
            <v>149.38654424445227</v>
          </cell>
          <cell r="AP18">
            <v>155.07284232870555</v>
          </cell>
          <cell r="AQ18">
            <v>155.68995995025242</v>
          </cell>
          <cell r="AR18">
            <v>155.68995995025242</v>
          </cell>
          <cell r="AS18">
            <v>159.34858584942313</v>
          </cell>
          <cell r="AT18">
            <v>167.5227173169348</v>
          </cell>
          <cell r="AU18">
            <v>168.00219082809798</v>
          </cell>
          <cell r="AV18">
            <v>169.06768751957156</v>
          </cell>
          <cell r="AW18">
            <v>169.60245149469429</v>
          </cell>
          <cell r="AX18">
            <v>173.94226683126726</v>
          </cell>
          <cell r="AY18">
            <v>180.60624867510438</v>
          </cell>
          <cell r="AZ18">
            <v>186.36524533027227</v>
          </cell>
          <cell r="BA18">
            <v>188.25748708839885</v>
          </cell>
          <cell r="BB18">
            <v>194.62514082866838</v>
          </cell>
          <cell r="BC18">
            <v>200.90597706377434</v>
          </cell>
          <cell r="BD18">
            <v>202.48123502627675</v>
          </cell>
          <cell r="BE18">
            <v>203.53140700127835</v>
          </cell>
          <cell r="BF18">
            <v>206.07605447916694</v>
          </cell>
          <cell r="BG18">
            <v>206.07605447916694</v>
          </cell>
          <cell r="BH18">
            <v>207.18921328847301</v>
          </cell>
          <cell r="BI18">
            <v>211.09635239154574</v>
          </cell>
          <cell r="BJ18">
            <v>212.65682810011509</v>
          </cell>
          <cell r="BK18">
            <v>214.87200339282464</v>
          </cell>
          <cell r="BL18">
            <v>217.99677916251525</v>
          </cell>
          <cell r="BM18">
            <v>217.99677916251525</v>
          </cell>
          <cell r="BN18">
            <v>219.08365769110327</v>
          </cell>
          <cell r="BO18">
            <v>220.038760186487</v>
          </cell>
          <cell r="BP18">
            <v>221.29060261892835</v>
          </cell>
          <cell r="BQ18">
            <v>222.34478571993156</v>
          </cell>
          <cell r="BR18">
            <v>223.29713174090384</v>
          </cell>
          <cell r="BS18">
            <v>224.2605685765709</v>
          </cell>
          <cell r="BT18">
            <v>228.27314113797482</v>
          </cell>
          <cell r="BU18">
            <v>228.29425994092958</v>
          </cell>
          <cell r="BV18">
            <v>235.51689055145667</v>
          </cell>
          <cell r="BW18">
            <v>241.45127418174354</v>
          </cell>
          <cell r="BX18">
            <v>242.25378869402437</v>
          </cell>
          <cell r="BY18">
            <v>248.1036971124922</v>
          </cell>
          <cell r="BZ18">
            <v>256.74128752098807</v>
          </cell>
          <cell r="CA18">
            <v>260.56379085579925</v>
          </cell>
          <cell r="CB18">
            <v>264.53412581129368</v>
          </cell>
          <cell r="CC18">
            <v>270.48962824453531</v>
          </cell>
          <cell r="CD18">
            <v>274.3543691852559</v>
          </cell>
          <cell r="CE18">
            <v>278.26134773188608</v>
          </cell>
          <cell r="CF18">
            <v>291.46059957860962</v>
          </cell>
          <cell r="CG18">
            <v>294.39611318932094</v>
          </cell>
          <cell r="CH18">
            <v>323.41334844915787</v>
          </cell>
          <cell r="CI18">
            <v>331.75527561628712</v>
          </cell>
          <cell r="CJ18">
            <v>337.5840652318002</v>
          </cell>
          <cell r="CK18">
            <v>367.21374577732513</v>
          </cell>
          <cell r="CL18">
            <v>391.01463670733688</v>
          </cell>
          <cell r="CM18">
            <v>479.03780742276655</v>
          </cell>
          <cell r="CN18">
            <v>459.75634032507287</v>
          </cell>
          <cell r="CO18">
            <v>469.70329651676366</v>
          </cell>
          <cell r="CP18">
            <v>471.41391955609907</v>
          </cell>
          <cell r="CQ18">
            <v>460.09424117234897</v>
          </cell>
          <cell r="CR18">
            <v>507.54819141168929</v>
          </cell>
          <cell r="CS18">
            <v>507.69602303237258</v>
          </cell>
          <cell r="CT18">
            <v>522.81708594797908</v>
          </cell>
          <cell r="CU18">
            <v>532.38390368648425</v>
          </cell>
          <cell r="CV18">
            <v>537.64248562221883</v>
          </cell>
          <cell r="CW18">
            <v>539.7543659176946</v>
          </cell>
          <cell r="CX18">
            <v>541.06373170088955</v>
          </cell>
          <cell r="CY18">
            <v>542.54204790772269</v>
          </cell>
          <cell r="CZ18">
            <v>550.75726225712344</v>
          </cell>
          <cell r="DA18">
            <v>552.70019212896125</v>
          </cell>
          <cell r="DB18">
            <v>556.62828947854609</v>
          </cell>
          <cell r="DC18">
            <v>559.31037745380013</v>
          </cell>
          <cell r="DD18">
            <v>572.55186690643313</v>
          </cell>
          <cell r="DE18">
            <v>581.59071457106927</v>
          </cell>
          <cell r="DF18">
            <v>592.82591774300033</v>
          </cell>
          <cell r="DG18">
            <v>605.53943712176442</v>
          </cell>
          <cell r="DH18">
            <v>605.53943712176442</v>
          </cell>
          <cell r="DI18">
            <v>870.55929540101738</v>
          </cell>
          <cell r="DJ18">
            <v>867.87720742576323</v>
          </cell>
          <cell r="DK18">
            <v>929.69194367433852</v>
          </cell>
          <cell r="DL18">
            <v>938.09722725033214</v>
          </cell>
          <cell r="DM18">
            <v>907.8973390250286</v>
          </cell>
        </row>
      </sheetData>
      <sheetData sheetId="10" refreshError="1">
        <row r="20">
          <cell r="Z20">
            <v>115.37166516264267</v>
          </cell>
          <cell r="AA20">
            <v>115.37166516264267</v>
          </cell>
          <cell r="AB20">
            <v>115.01701643207549</v>
          </cell>
          <cell r="AC20">
            <v>116.92241881272732</v>
          </cell>
          <cell r="AD20">
            <v>116.92241881272732</v>
          </cell>
          <cell r="AE20">
            <v>117.42410047996835</v>
          </cell>
          <cell r="AF20">
            <v>118.30080304555642</v>
          </cell>
          <cell r="AG20">
            <v>123.18145788595611</v>
          </cell>
          <cell r="AH20">
            <v>125.15998723531955</v>
          </cell>
          <cell r="AI20">
            <v>125.5203182793814</v>
          </cell>
          <cell r="AJ20">
            <v>127.56073060366771</v>
          </cell>
          <cell r="AK20">
            <v>129.41359615970279</v>
          </cell>
          <cell r="AL20">
            <v>135.10246934083344</v>
          </cell>
          <cell r="AM20">
            <v>137.08932999022295</v>
          </cell>
          <cell r="AN20">
            <v>138.5671299587332</v>
          </cell>
          <cell r="AO20">
            <v>138.5671299587332</v>
          </cell>
          <cell r="AP20">
            <v>142.43808434006635</v>
          </cell>
          <cell r="AQ20">
            <v>142.80029691891485</v>
          </cell>
          <cell r="AR20">
            <v>143.38386162928188</v>
          </cell>
          <cell r="AS20">
            <v>144.7971977727637</v>
          </cell>
          <cell r="AT20">
            <v>147.64245314511487</v>
          </cell>
          <cell r="AU20">
            <v>147.8032733990693</v>
          </cell>
          <cell r="AV20">
            <v>151.03588072729639</v>
          </cell>
          <cell r="AW20">
            <v>153.00802071626043</v>
          </cell>
          <cell r="AX20">
            <v>155.2336234173431</v>
          </cell>
          <cell r="AY20">
            <v>156.98084816815407</v>
          </cell>
          <cell r="AZ20">
            <v>161.88953954516487</v>
          </cell>
          <cell r="BA20">
            <v>161.88953954516487</v>
          </cell>
          <cell r="BB20">
            <v>169.03257850446857</v>
          </cell>
          <cell r="BC20">
            <v>170.88047850124593</v>
          </cell>
          <cell r="BD20">
            <v>175.31600928521596</v>
          </cell>
          <cell r="BE20">
            <v>177.63631819910137</v>
          </cell>
          <cell r="BF20">
            <v>179.7797120638343</v>
          </cell>
          <cell r="BG20">
            <v>179.7797120638343</v>
          </cell>
          <cell r="BH20">
            <v>183.08866681889828</v>
          </cell>
          <cell r="BI20">
            <v>186.88593997434839</v>
          </cell>
          <cell r="BJ20">
            <v>186.88593997434839</v>
          </cell>
          <cell r="BK20">
            <v>186.88593997434839</v>
          </cell>
          <cell r="BL20">
            <v>186.88593997434839</v>
          </cell>
          <cell r="BM20">
            <v>186.88593997434839</v>
          </cell>
          <cell r="BN20">
            <v>187.77201473833847</v>
          </cell>
          <cell r="BO20">
            <v>190.055419862842</v>
          </cell>
          <cell r="BP20">
            <v>190.95511333760922</v>
          </cell>
          <cell r="BQ20">
            <v>191.26788231381585</v>
          </cell>
          <cell r="BR20">
            <v>191.81889603331868</v>
          </cell>
          <cell r="BS20">
            <v>192.30173624363636</v>
          </cell>
          <cell r="BT20">
            <v>192.76442373918135</v>
          </cell>
          <cell r="BU20">
            <v>192.84170106433882</v>
          </cell>
          <cell r="BV20">
            <v>193.18944902754771</v>
          </cell>
          <cell r="BW20">
            <v>193.46764739811476</v>
          </cell>
          <cell r="BX20">
            <v>193.92744748280202</v>
          </cell>
          <cell r="BY20">
            <v>196.91421610014021</v>
          </cell>
          <cell r="BZ20">
            <v>200.90172607826841</v>
          </cell>
          <cell r="CA20">
            <v>202.93798359616912</v>
          </cell>
          <cell r="CB20">
            <v>205.19834535702662</v>
          </cell>
          <cell r="CC20">
            <v>208.29330222958546</v>
          </cell>
          <cell r="CD20">
            <v>210.00499498182455</v>
          </cell>
          <cell r="CE20">
            <v>213.15790984825148</v>
          </cell>
          <cell r="CF20">
            <v>213.96932176240543</v>
          </cell>
          <cell r="CG20">
            <v>216.27991378461536</v>
          </cell>
          <cell r="CH20">
            <v>226.39551564773504</v>
          </cell>
          <cell r="CI20">
            <v>229.35910106752601</v>
          </cell>
          <cell r="CJ20">
            <v>235.4562820224545</v>
          </cell>
          <cell r="CK20">
            <v>253.67054756208248</v>
          </cell>
          <cell r="CL20">
            <v>272.4180266452974</v>
          </cell>
          <cell r="CM20">
            <v>297.32837240982474</v>
          </cell>
          <cell r="CN20">
            <v>293.078119526161</v>
          </cell>
          <cell r="CO20">
            <v>298.65367853627629</v>
          </cell>
          <cell r="CP20">
            <v>296.85311686010596</v>
          </cell>
          <cell r="CQ20">
            <v>297.74566996567529</v>
          </cell>
          <cell r="CR20">
            <v>334.39444142163029</v>
          </cell>
          <cell r="CS20">
            <v>334.39444142163029</v>
          </cell>
          <cell r="CT20">
            <v>331.80951489511114</v>
          </cell>
          <cell r="CU20">
            <v>333.9810077320376</v>
          </cell>
          <cell r="CV20">
            <v>341.79760917172092</v>
          </cell>
          <cell r="CW20">
            <v>341.79760917172092</v>
          </cell>
          <cell r="CX20">
            <v>342.48924123188073</v>
          </cell>
          <cell r="CY20">
            <v>343.39338593622369</v>
          </cell>
          <cell r="CZ20">
            <v>345.81989394616983</v>
          </cell>
          <cell r="DA20">
            <v>346.85927396953855</v>
          </cell>
          <cell r="DB20">
            <v>346.85927396953855</v>
          </cell>
          <cell r="DC20">
            <v>344.37480796572413</v>
          </cell>
          <cell r="DD20">
            <v>346.71631091799713</v>
          </cell>
          <cell r="DE20">
            <v>349.35146770586863</v>
          </cell>
          <cell r="DF20">
            <v>355.02748723868854</v>
          </cell>
          <cell r="DG20">
            <v>351.34135882867469</v>
          </cell>
          <cell r="DH20">
            <v>351.34135882867469</v>
          </cell>
          <cell r="DI20">
            <v>408.61158450291441</v>
          </cell>
          <cell r="DJ20">
            <v>389.36566667243358</v>
          </cell>
          <cell r="DK20">
            <v>394.09890283833181</v>
          </cell>
          <cell r="DL20">
            <v>388.7049455423367</v>
          </cell>
          <cell r="DM20">
            <v>369.37788652044043</v>
          </cell>
        </row>
      </sheetData>
      <sheetData sheetId="11" refreshError="1">
        <row r="18">
          <cell r="Z18">
            <v>109.57989633294349</v>
          </cell>
          <cell r="AA18">
            <v>109.57989633294349</v>
          </cell>
          <cell r="AB18">
            <v>115.82347346381364</v>
          </cell>
          <cell r="AC18">
            <v>115.82347346381364</v>
          </cell>
          <cell r="AD18">
            <v>121.73013560574965</v>
          </cell>
          <cell r="AE18">
            <v>121.73013560574965</v>
          </cell>
          <cell r="AF18">
            <v>121.73013560574965</v>
          </cell>
          <cell r="AG18">
            <v>121.74455177529084</v>
          </cell>
          <cell r="AH18">
            <v>121.74455177529084</v>
          </cell>
          <cell r="AI18">
            <v>121.73013560574964</v>
          </cell>
          <cell r="AJ18">
            <v>121.73013560574964</v>
          </cell>
          <cell r="AK18">
            <v>121.73013560574964</v>
          </cell>
          <cell r="AL18">
            <v>121.73013560574964</v>
          </cell>
          <cell r="AM18">
            <v>121.73013560574964</v>
          </cell>
          <cell r="AN18">
            <v>121.73013560574964</v>
          </cell>
          <cell r="AO18">
            <v>121.73013560574964</v>
          </cell>
          <cell r="AP18">
            <v>121.73013560574964</v>
          </cell>
          <cell r="AQ18">
            <v>128.11163628537847</v>
          </cell>
          <cell r="AR18">
            <v>128.11163628537847</v>
          </cell>
          <cell r="AS18">
            <v>128.11163628537847</v>
          </cell>
          <cell r="AT18">
            <v>128.11163628537847</v>
          </cell>
          <cell r="AU18">
            <v>128.11163628537847</v>
          </cell>
          <cell r="AV18">
            <v>128.11163628537847</v>
          </cell>
          <cell r="AW18">
            <v>128.11163628537847</v>
          </cell>
          <cell r="AX18">
            <v>128.11163628537847</v>
          </cell>
          <cell r="AY18">
            <v>128.11163628537847</v>
          </cell>
          <cell r="AZ18">
            <v>128.11163628537847</v>
          </cell>
          <cell r="BA18">
            <v>128.11163628537847</v>
          </cell>
          <cell r="BB18">
            <v>128.11163628537847</v>
          </cell>
          <cell r="BC18">
            <v>138.70609249609529</v>
          </cell>
          <cell r="BD18">
            <v>138.70609249609529</v>
          </cell>
          <cell r="BE18">
            <v>144.56128611060072</v>
          </cell>
          <cell r="BF18">
            <v>144.56128611060072</v>
          </cell>
          <cell r="BG18">
            <v>144.56128611060072</v>
          </cell>
          <cell r="BH18">
            <v>147.206455931742</v>
          </cell>
          <cell r="BI18">
            <v>147.206455931742</v>
          </cell>
          <cell r="BJ18">
            <v>148.65303317767862</v>
          </cell>
          <cell r="BK18">
            <v>154.65977297985359</v>
          </cell>
          <cell r="BL18">
            <v>154.65977297985359</v>
          </cell>
          <cell r="BM18">
            <v>166.87990647648022</v>
          </cell>
          <cell r="BN18">
            <v>166.87990647648022</v>
          </cell>
          <cell r="BO18">
            <v>169.70417633759459</v>
          </cell>
          <cell r="BP18">
            <v>172.79020779559272</v>
          </cell>
          <cell r="BQ18">
            <v>174.18167733692226</v>
          </cell>
          <cell r="BR18">
            <v>174.18167733692226</v>
          </cell>
          <cell r="BS18">
            <v>184.64001869430885</v>
          </cell>
          <cell r="BT18">
            <v>184.64001869430885</v>
          </cell>
          <cell r="BU18">
            <v>184.64001869430885</v>
          </cell>
          <cell r="BV18">
            <v>181.49838255533106</v>
          </cell>
          <cell r="BW18">
            <v>181.49838255533106</v>
          </cell>
          <cell r="BX18">
            <v>181.49838255533106</v>
          </cell>
          <cell r="BY18">
            <v>181.49838255533106</v>
          </cell>
          <cell r="BZ18">
            <v>182.32512890769362</v>
          </cell>
          <cell r="CA18">
            <v>188.91154151484881</v>
          </cell>
          <cell r="CB18">
            <v>198.55691562574552</v>
          </cell>
          <cell r="CC18">
            <v>209.12765452751304</v>
          </cell>
          <cell r="CD18">
            <v>209.12765452751304</v>
          </cell>
          <cell r="CE18">
            <v>218.49271575574755</v>
          </cell>
          <cell r="CF18">
            <v>218.51152053376254</v>
          </cell>
          <cell r="CG18">
            <v>233.47431929459489</v>
          </cell>
          <cell r="CH18">
            <v>233.47431929459489</v>
          </cell>
          <cell r="CI18">
            <v>233.46065463819227</v>
          </cell>
          <cell r="CJ18">
            <v>233.46065463819227</v>
          </cell>
          <cell r="CK18">
            <v>233.46065463819227</v>
          </cell>
          <cell r="CL18">
            <v>233.46065463819227</v>
          </cell>
          <cell r="CM18">
            <v>278.04842847983241</v>
          </cell>
          <cell r="CN18">
            <v>279.57886999692215</v>
          </cell>
          <cell r="CO18">
            <v>274.24965399991339</v>
          </cell>
          <cell r="CP18">
            <v>279.57886999692215</v>
          </cell>
          <cell r="CQ18">
            <v>279.57886999692215</v>
          </cell>
          <cell r="CR18">
            <v>279.57886999692215</v>
          </cell>
          <cell r="CS18">
            <v>279.57886999692215</v>
          </cell>
          <cell r="CT18">
            <v>279.57886999692215</v>
          </cell>
          <cell r="CU18">
            <v>279.57886999692215</v>
          </cell>
          <cell r="CV18">
            <v>279.57886999692215</v>
          </cell>
          <cell r="CW18">
            <v>286.47952148022841</v>
          </cell>
          <cell r="CX18">
            <v>286.47952148022841</v>
          </cell>
          <cell r="CY18">
            <v>281.15030548321965</v>
          </cell>
          <cell r="CZ18">
            <v>286.1379050701637</v>
          </cell>
          <cell r="DA18">
            <v>313.27591268570069</v>
          </cell>
          <cell r="DB18">
            <v>340.78286602410759</v>
          </cell>
          <cell r="DC18">
            <v>340.78286602410759</v>
          </cell>
          <cell r="DD18">
            <v>340.78286602410759</v>
          </cell>
          <cell r="DE18">
            <v>340.78286602410759</v>
          </cell>
          <cell r="DF18">
            <v>340.78286602410759</v>
          </cell>
          <cell r="DG18">
            <v>342.42262479241793</v>
          </cell>
          <cell r="DH18">
            <v>386.87375207003214</v>
          </cell>
          <cell r="DI18">
            <v>386.94207535204504</v>
          </cell>
          <cell r="DJ18">
            <v>427.79939799577897</v>
          </cell>
          <cell r="DK18">
            <v>427.79939799577897</v>
          </cell>
          <cell r="DL18">
            <v>427.79939799577897</v>
          </cell>
          <cell r="DM18">
            <v>427.79939799577897</v>
          </cell>
        </row>
      </sheetData>
      <sheetData sheetId="12" refreshError="1">
        <row r="20">
          <cell r="Z20">
            <v>132.02905010769442</v>
          </cell>
          <cell r="AA20">
            <v>133.52691453663186</v>
          </cell>
          <cell r="AB20">
            <v>135.88548577993475</v>
          </cell>
          <cell r="AC20">
            <v>137.59448720974964</v>
          </cell>
          <cell r="AD20">
            <v>137.59448720974964</v>
          </cell>
          <cell r="AE20">
            <v>139.60157028429973</v>
          </cell>
          <cell r="AF20">
            <v>137.56799106355098</v>
          </cell>
          <cell r="AG20">
            <v>137.59448720974962</v>
          </cell>
          <cell r="AH20">
            <v>137.59448720974962</v>
          </cell>
          <cell r="AI20">
            <v>137.58123913665028</v>
          </cell>
          <cell r="AJ20">
            <v>137.58123913665028</v>
          </cell>
          <cell r="AK20">
            <v>137.59448720974962</v>
          </cell>
          <cell r="AL20">
            <v>139.03593889124707</v>
          </cell>
          <cell r="AM20">
            <v>140.2353721075342</v>
          </cell>
          <cell r="AN20">
            <v>140.2353721075342</v>
          </cell>
          <cell r="AO20">
            <v>140.2353721075342</v>
          </cell>
          <cell r="AP20">
            <v>141.52055155921406</v>
          </cell>
          <cell r="AQ20">
            <v>142.43785265253217</v>
          </cell>
          <cell r="AR20">
            <v>142.43785265253217</v>
          </cell>
          <cell r="AS20">
            <v>148.59606782914312</v>
          </cell>
          <cell r="AT20">
            <v>148.59606782914312</v>
          </cell>
          <cell r="AU20">
            <v>151.74199129756562</v>
          </cell>
          <cell r="AV20">
            <v>151.74199129756562</v>
          </cell>
          <cell r="AW20">
            <v>151.74199129756562</v>
          </cell>
          <cell r="AX20">
            <v>152.2606436266301</v>
          </cell>
          <cell r="AY20">
            <v>155.05895386716384</v>
          </cell>
          <cell r="AZ20">
            <v>155.05895386716384</v>
          </cell>
          <cell r="BA20">
            <v>157.39892018898948</v>
          </cell>
          <cell r="BB20">
            <v>157.64618467145041</v>
          </cell>
          <cell r="BC20">
            <v>159.93187342395544</v>
          </cell>
          <cell r="BD20">
            <v>168.33285177433487</v>
          </cell>
          <cell r="BE20">
            <v>171.16745697225394</v>
          </cell>
          <cell r="BF20">
            <v>171.16745697225394</v>
          </cell>
          <cell r="BG20">
            <v>171.16745697225394</v>
          </cell>
          <cell r="BH20">
            <v>178.43108074100994</v>
          </cell>
          <cell r="BI20">
            <v>179.07694335632223</v>
          </cell>
          <cell r="BJ20">
            <v>179.07694335632223</v>
          </cell>
          <cell r="BK20">
            <v>179.07694335632223</v>
          </cell>
          <cell r="BL20">
            <v>180.2187361941065</v>
          </cell>
          <cell r="BM20">
            <v>181.33169587942143</v>
          </cell>
          <cell r="BN20">
            <v>183.83441351375657</v>
          </cell>
          <cell r="BO20">
            <v>186.33713114809171</v>
          </cell>
          <cell r="BP20">
            <v>191.83385911390627</v>
          </cell>
          <cell r="BQ20">
            <v>194.0288591705135</v>
          </cell>
          <cell r="BR20">
            <v>194.0288591705135</v>
          </cell>
          <cell r="BS20">
            <v>212.92759513401947</v>
          </cell>
          <cell r="BT20">
            <v>218.19499792734646</v>
          </cell>
          <cell r="BU20">
            <v>218.19499792734646</v>
          </cell>
          <cell r="BV20">
            <v>220.92787636405166</v>
          </cell>
          <cell r="BW20">
            <v>220.92787636405166</v>
          </cell>
          <cell r="BX20">
            <v>227.95842653589818</v>
          </cell>
          <cell r="BY20">
            <v>234.322286605242</v>
          </cell>
          <cell r="BZ20">
            <v>234.322286605242</v>
          </cell>
          <cell r="CA20">
            <v>236.45459296613905</v>
          </cell>
          <cell r="CB20">
            <v>236.45459296613905</v>
          </cell>
          <cell r="CC20">
            <v>232.55913922672252</v>
          </cell>
          <cell r="CD20">
            <v>232.55913922672252</v>
          </cell>
          <cell r="CE20">
            <v>243.41902511129109</v>
          </cell>
          <cell r="CF20">
            <v>256.86853370806023</v>
          </cell>
          <cell r="CG20">
            <v>260.71990876301373</v>
          </cell>
          <cell r="CH20">
            <v>269.46952762891675</v>
          </cell>
          <cell r="CI20">
            <v>269.46952762891675</v>
          </cell>
          <cell r="CJ20">
            <v>273.02337156374512</v>
          </cell>
          <cell r="CK20">
            <v>284.73177212422621</v>
          </cell>
          <cell r="CL20">
            <v>289.89999787751151</v>
          </cell>
          <cell r="CM20">
            <v>317.32244944904772</v>
          </cell>
          <cell r="CN20">
            <v>318.14892478272873</v>
          </cell>
          <cell r="CO20">
            <v>361.05952410744709</v>
          </cell>
          <cell r="CP20">
            <v>365.37372534926203</v>
          </cell>
          <cell r="CQ20">
            <v>378.12899466573907</v>
          </cell>
          <cell r="CR20">
            <v>378.12899466573907</v>
          </cell>
          <cell r="CS20">
            <v>378.12899466573907</v>
          </cell>
          <cell r="CT20">
            <v>410.85741787950735</v>
          </cell>
          <cell r="CU20">
            <v>412.13018989337615</v>
          </cell>
          <cell r="CV20">
            <v>420.02027441225096</v>
          </cell>
          <cell r="CW20">
            <v>434.75908452956241</v>
          </cell>
          <cell r="CX20">
            <v>434.75908452956241</v>
          </cell>
          <cell r="CY20">
            <v>438.2908891221594</v>
          </cell>
          <cell r="CZ20">
            <v>446.61074081454819</v>
          </cell>
          <cell r="DA20">
            <v>446.61074081454819</v>
          </cell>
          <cell r="DB20">
            <v>451.06268794530996</v>
          </cell>
          <cell r="DC20">
            <v>464.76013914218339</v>
          </cell>
          <cell r="DD20">
            <v>471.88986635407161</v>
          </cell>
          <cell r="DE20">
            <v>471.88986635407161</v>
          </cell>
          <cell r="DF20">
            <v>475.74675124458298</v>
          </cell>
          <cell r="DG20">
            <v>475.74675124458298</v>
          </cell>
          <cell r="DH20">
            <v>488.48549105438639</v>
          </cell>
          <cell r="DI20">
            <v>546.81261027003484</v>
          </cell>
          <cell r="DJ20">
            <v>554.13518172644865</v>
          </cell>
          <cell r="DK20">
            <v>555.34734554918089</v>
          </cell>
          <cell r="DL20">
            <v>553.81010142853415</v>
          </cell>
          <cell r="DM20">
            <v>553.777042415187</v>
          </cell>
        </row>
      </sheetData>
      <sheetData sheetId="13" refreshError="1">
        <row r="16">
          <cell r="Z16">
            <v>110.05131483146131</v>
          </cell>
          <cell r="AA16">
            <v>121.39562134695448</v>
          </cell>
          <cell r="AB16">
            <v>121.39562134695448</v>
          </cell>
          <cell r="AC16">
            <v>121.39562134695448</v>
          </cell>
          <cell r="AD16">
            <v>121.38459360206006</v>
          </cell>
          <cell r="AE16">
            <v>122.76967836080146</v>
          </cell>
          <cell r="AF16">
            <v>136.51686514620812</v>
          </cell>
          <cell r="AG16">
            <v>136.51686514620812</v>
          </cell>
          <cell r="AH16">
            <v>134.43813523360652</v>
          </cell>
          <cell r="AI16">
            <v>136.51686514620809</v>
          </cell>
          <cell r="AJ16">
            <v>138.59449228432024</v>
          </cell>
          <cell r="AK16">
            <v>138.59449228432024</v>
          </cell>
          <cell r="AL16">
            <v>138.59449228432024</v>
          </cell>
          <cell r="AM16">
            <v>139.28593188920149</v>
          </cell>
          <cell r="AN16">
            <v>139.28593188920149</v>
          </cell>
          <cell r="AO16">
            <v>142.63102431616028</v>
          </cell>
          <cell r="AP16">
            <v>142.63102431616028</v>
          </cell>
          <cell r="AQ16">
            <v>142.64255378219508</v>
          </cell>
          <cell r="AR16">
            <v>142.64255378219508</v>
          </cell>
          <cell r="AS16">
            <v>148.73818247477885</v>
          </cell>
          <cell r="AT16">
            <v>148.73818247477885</v>
          </cell>
          <cell r="AU16">
            <v>148.73818247477885</v>
          </cell>
          <cell r="AV16">
            <v>148.73818247477885</v>
          </cell>
          <cell r="AW16">
            <v>148.73818247477885</v>
          </cell>
          <cell r="AX16">
            <v>148.73818247477885</v>
          </cell>
          <cell r="AY16">
            <v>148.73818247477885</v>
          </cell>
          <cell r="AZ16">
            <v>157.78922986244916</v>
          </cell>
          <cell r="BA16">
            <v>157.78922986244916</v>
          </cell>
          <cell r="BB16">
            <v>157.78922986244916</v>
          </cell>
          <cell r="BC16">
            <v>159.06778787433552</v>
          </cell>
          <cell r="BD16">
            <v>159.06778787433552</v>
          </cell>
          <cell r="BE16">
            <v>166.38734010403419</v>
          </cell>
          <cell r="BF16">
            <v>166.38734010403419</v>
          </cell>
          <cell r="BG16">
            <v>166.38734010403419</v>
          </cell>
          <cell r="BH16">
            <v>174.91619053930035</v>
          </cell>
          <cell r="BI16">
            <v>174.91619053930035</v>
          </cell>
          <cell r="BJ16">
            <v>174.91619053930035</v>
          </cell>
          <cell r="BK16">
            <v>174.91619053930035</v>
          </cell>
          <cell r="BL16">
            <v>174.91619053930035</v>
          </cell>
          <cell r="BM16">
            <v>174.91619053930035</v>
          </cell>
          <cell r="BN16">
            <v>174.91619053930035</v>
          </cell>
          <cell r="BO16">
            <v>182.42263430985943</v>
          </cell>
          <cell r="BP16">
            <v>182.42263430985943</v>
          </cell>
          <cell r="BQ16">
            <v>184.41711738033581</v>
          </cell>
          <cell r="BR16">
            <v>184.41711738033581</v>
          </cell>
          <cell r="BS16">
            <v>189.08313881102453</v>
          </cell>
          <cell r="BT16">
            <v>189.08313881102453</v>
          </cell>
          <cell r="BU16">
            <v>189.08313881102453</v>
          </cell>
          <cell r="BV16">
            <v>190.0847021236718</v>
          </cell>
          <cell r="BW16">
            <v>199.94393808343332</v>
          </cell>
          <cell r="BX16">
            <v>199.94393808343332</v>
          </cell>
          <cell r="BY16">
            <v>199.94393808343332</v>
          </cell>
          <cell r="BZ16">
            <v>199.94393808343332</v>
          </cell>
          <cell r="CA16">
            <v>199.94393808343332</v>
          </cell>
          <cell r="CB16">
            <v>199.94083085495564</v>
          </cell>
          <cell r="CC16">
            <v>208.01105835743331</v>
          </cell>
          <cell r="CD16">
            <v>213.32859499153136</v>
          </cell>
          <cell r="CE16">
            <v>213.32859499153136</v>
          </cell>
          <cell r="CF16">
            <v>220.90827778236053</v>
          </cell>
          <cell r="CG16">
            <v>227.90375946175661</v>
          </cell>
          <cell r="CH16">
            <v>227.90375946175661</v>
          </cell>
          <cell r="CI16">
            <v>227.90375946175661</v>
          </cell>
          <cell r="CJ16">
            <v>227.90375946175661</v>
          </cell>
          <cell r="CK16">
            <v>234.43262683489635</v>
          </cell>
          <cell r="CL16">
            <v>234.43262683489635</v>
          </cell>
          <cell r="CM16">
            <v>234.43262683489635</v>
          </cell>
          <cell r="CN16">
            <v>244.9314487256656</v>
          </cell>
          <cell r="CO16">
            <v>248.79594841008125</v>
          </cell>
          <cell r="CP16">
            <v>301.08194788333714</v>
          </cell>
          <cell r="CQ16">
            <v>312.63158519179592</v>
          </cell>
          <cell r="CR16">
            <v>312.63158519179592</v>
          </cell>
          <cell r="CS16">
            <v>312.63158519179592</v>
          </cell>
          <cell r="CT16">
            <v>342.40811053124253</v>
          </cell>
          <cell r="CU16">
            <v>342.40811053124253</v>
          </cell>
          <cell r="CV16">
            <v>342.40811053124253</v>
          </cell>
          <cell r="CW16">
            <v>342.40811053124253</v>
          </cell>
          <cell r="CX16">
            <v>342.40811053124253</v>
          </cell>
          <cell r="CY16">
            <v>343.78555596331148</v>
          </cell>
          <cell r="CZ16">
            <v>347.78444056792893</v>
          </cell>
          <cell r="DA16">
            <v>366.59926262479996</v>
          </cell>
          <cell r="DB16">
            <v>366.59926262479996</v>
          </cell>
          <cell r="DC16">
            <v>372.01198857737432</v>
          </cell>
          <cell r="DD16">
            <v>372.01198857737432</v>
          </cell>
          <cell r="DE16">
            <v>377.57869725101341</v>
          </cell>
          <cell r="DF16">
            <v>389.08447281468392</v>
          </cell>
          <cell r="DG16">
            <v>389.08447281468392</v>
          </cell>
          <cell r="DH16">
            <v>389.08447281468392</v>
          </cell>
          <cell r="DI16">
            <v>401.09979120078651</v>
          </cell>
          <cell r="DJ16">
            <v>531.93937590369694</v>
          </cell>
          <cell r="DK16">
            <v>544.48383491309437</v>
          </cell>
          <cell r="DL16">
            <v>516.57470002728587</v>
          </cell>
          <cell r="DM16">
            <v>516.66708965992461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</sheetNames>
    <sheetDataSet>
      <sheetData sheetId="0" refreshError="1">
        <row r="22">
          <cell r="Z22">
            <v>118.33952330810627</v>
          </cell>
          <cell r="AA22">
            <v>121.10822158927706</v>
          </cell>
          <cell r="AB22">
            <v>120.66165735037855</v>
          </cell>
          <cell r="AC22">
            <v>120.66165735037855</v>
          </cell>
          <cell r="AD22">
            <v>120.66165735037855</v>
          </cell>
          <cell r="AE22">
            <v>122.00135006707409</v>
          </cell>
          <cell r="AF22">
            <v>121.10822158927705</v>
          </cell>
          <cell r="AG22">
            <v>124.05554556600724</v>
          </cell>
          <cell r="AH22">
            <v>124.05554556600724</v>
          </cell>
          <cell r="AI22">
            <v>124.05554556600724</v>
          </cell>
          <cell r="AJ22">
            <v>124.751997751641</v>
          </cell>
          <cell r="AK22">
            <v>126.14490212290841</v>
          </cell>
          <cell r="AL22">
            <v>126.23195864611264</v>
          </cell>
          <cell r="AM22">
            <v>127.14374646939915</v>
          </cell>
          <cell r="AN22">
            <v>127.23469335528573</v>
          </cell>
          <cell r="AO22">
            <v>127.23469335528573</v>
          </cell>
          <cell r="AP22">
            <v>127.23469335528573</v>
          </cell>
          <cell r="AQ22">
            <v>128.33708781034957</v>
          </cell>
          <cell r="AR22">
            <v>128.33708781034957</v>
          </cell>
          <cell r="AS22">
            <v>129.53563819938302</v>
          </cell>
          <cell r="AT22">
            <v>131.47175805859086</v>
          </cell>
          <cell r="AU22">
            <v>134.05845646350753</v>
          </cell>
          <cell r="AV22">
            <v>135.06298168223952</v>
          </cell>
          <cell r="AW22">
            <v>135.06298168223952</v>
          </cell>
          <cell r="AX22">
            <v>138.31886403368168</v>
          </cell>
          <cell r="AY22">
            <v>138.31886403368168</v>
          </cell>
          <cell r="AZ22">
            <v>138.31886403368168</v>
          </cell>
          <cell r="BA22">
            <v>139.65312960313841</v>
          </cell>
          <cell r="BB22">
            <v>141.19306762770782</v>
          </cell>
          <cell r="BC22">
            <v>142.0592827665281</v>
          </cell>
          <cell r="BD22">
            <v>143.40672853802636</v>
          </cell>
          <cell r="BE22">
            <v>147.35281972598548</v>
          </cell>
          <cell r="BF22">
            <v>147.35281972598548</v>
          </cell>
          <cell r="BG22">
            <v>149.77479243680051</v>
          </cell>
          <cell r="BH22">
            <v>150.43026198794627</v>
          </cell>
          <cell r="BI22">
            <v>150.90123963975577</v>
          </cell>
          <cell r="BJ22">
            <v>153.5387144898888</v>
          </cell>
          <cell r="BK22">
            <v>154.42879399417799</v>
          </cell>
          <cell r="BL22">
            <v>154.42879399417799</v>
          </cell>
          <cell r="BM22">
            <v>160.05276798441375</v>
          </cell>
          <cell r="BN22">
            <v>160.97473093363269</v>
          </cell>
          <cell r="BO22">
            <v>160.97473093363269</v>
          </cell>
          <cell r="BP22">
            <v>162.34070449899639</v>
          </cell>
          <cell r="BQ22">
            <v>163.53120299865566</v>
          </cell>
          <cell r="BR22">
            <v>166.24296772033486</v>
          </cell>
          <cell r="BS22">
            <v>166.32888139874328</v>
          </cell>
          <cell r="BT22">
            <v>166.84436346919395</v>
          </cell>
          <cell r="BU22">
            <v>170.10908324871471</v>
          </cell>
          <cell r="BV22">
            <v>170.10908324871471</v>
          </cell>
          <cell r="BW22">
            <v>170.88230635439069</v>
          </cell>
          <cell r="BX22">
            <v>174.7484218827706</v>
          </cell>
          <cell r="BY22">
            <v>176.55260912934787</v>
          </cell>
          <cell r="BZ22">
            <v>176.55260912934787</v>
          </cell>
          <cell r="CA22">
            <v>182.82430765316406</v>
          </cell>
          <cell r="CB22">
            <v>188.75235146334654</v>
          </cell>
          <cell r="CC22">
            <v>191.58750285082516</v>
          </cell>
          <cell r="CD22">
            <v>193.39169009740246</v>
          </cell>
          <cell r="CE22">
            <v>201.7253169030212</v>
          </cell>
          <cell r="CF22">
            <v>206.27874185866864</v>
          </cell>
          <cell r="CG22">
            <v>208.94206588933034</v>
          </cell>
          <cell r="CH22">
            <v>206.96605128593615</v>
          </cell>
          <cell r="CI22">
            <v>208.34067014047125</v>
          </cell>
          <cell r="CJ22">
            <v>217.10386533813227</v>
          </cell>
          <cell r="CK22">
            <v>229.21769399372258</v>
          </cell>
          <cell r="CL22">
            <v>233.51337791414468</v>
          </cell>
          <cell r="CM22">
            <v>287.29534059782918</v>
          </cell>
          <cell r="CN22">
            <v>295.02757165458905</v>
          </cell>
          <cell r="CO22">
            <v>304.39216260110908</v>
          </cell>
          <cell r="CP22">
            <v>327.07337370093774</v>
          </cell>
          <cell r="CQ22">
            <v>327.07337370093774</v>
          </cell>
          <cell r="CR22">
            <v>339.78859810538717</v>
          </cell>
          <cell r="CS22">
            <v>345.97438295079496</v>
          </cell>
          <cell r="CT22">
            <v>358.26003896320213</v>
          </cell>
          <cell r="CU22">
            <v>363.67260070293401</v>
          </cell>
          <cell r="CV22">
            <v>367.45280255290544</v>
          </cell>
          <cell r="CW22">
            <v>374.49772418239769</v>
          </cell>
          <cell r="CX22">
            <v>380.16802695735481</v>
          </cell>
          <cell r="CY22">
            <v>380.16802695735481</v>
          </cell>
          <cell r="CZ22">
            <v>393.31281975384644</v>
          </cell>
          <cell r="DA22">
            <v>398.38172677994453</v>
          </cell>
          <cell r="DB22">
            <v>416.16585821049199</v>
          </cell>
          <cell r="DC22">
            <v>423.03895248316735</v>
          </cell>
          <cell r="DD22">
            <v>423.03895248316735</v>
          </cell>
          <cell r="DE22">
            <v>423.03895248316735</v>
          </cell>
          <cell r="DF22">
            <v>423.03895248316735</v>
          </cell>
          <cell r="DG22">
            <v>422.17981569908289</v>
          </cell>
          <cell r="DH22">
            <v>429.91204675584265</v>
          </cell>
          <cell r="DI22">
            <v>444.25963105005241</v>
          </cell>
          <cell r="DJ22">
            <v>459.3804384499382</v>
          </cell>
          <cell r="DK22">
            <v>459.3804384499382</v>
          </cell>
          <cell r="DL22">
            <v>500.53309040758182</v>
          </cell>
          <cell r="DM22">
            <v>519.43409965743888</v>
          </cell>
        </row>
      </sheetData>
      <sheetData sheetId="1" refreshError="1">
        <row r="18">
          <cell r="Z18">
            <v>194.44444444444446</v>
          </cell>
          <cell r="AA18">
            <v>194.44444444444446</v>
          </cell>
          <cell r="AB18">
            <v>194.44444444444446</v>
          </cell>
          <cell r="AC18">
            <v>194.44444444444446</v>
          </cell>
          <cell r="AD18">
            <v>194.44444444444446</v>
          </cell>
          <cell r="AE18">
            <v>233.33333333333334</v>
          </cell>
          <cell r="AF18">
            <v>233.33333333333334</v>
          </cell>
          <cell r="AG18">
            <v>233.33333333333334</v>
          </cell>
          <cell r="AH18">
            <v>233.33333333333334</v>
          </cell>
          <cell r="AI18">
            <v>233.33333333333334</v>
          </cell>
          <cell r="AJ18">
            <v>233.33333333333334</v>
          </cell>
          <cell r="AK18">
            <v>233.33333333333334</v>
          </cell>
          <cell r="AL18">
            <v>233.33333333333334</v>
          </cell>
          <cell r="AM18">
            <v>233.33333333333334</v>
          </cell>
          <cell r="AN18">
            <v>233.33333333333334</v>
          </cell>
          <cell r="AO18">
            <v>233.33333333333334</v>
          </cell>
          <cell r="AP18">
            <v>255.5555555555556</v>
          </cell>
          <cell r="AQ18">
            <v>255.5555555555556</v>
          </cell>
          <cell r="AR18">
            <v>255.5555555555556</v>
          </cell>
          <cell r="AS18">
            <v>266.66666666666669</v>
          </cell>
          <cell r="AT18">
            <v>266.66666666666669</v>
          </cell>
          <cell r="AU18">
            <v>266.66666666666669</v>
          </cell>
          <cell r="AV18">
            <v>266.66666666666669</v>
          </cell>
          <cell r="AW18">
            <v>266.66666666666669</v>
          </cell>
          <cell r="AX18">
            <v>266.66666666666669</v>
          </cell>
          <cell r="AY18">
            <v>266.66666666666669</v>
          </cell>
          <cell r="AZ18">
            <v>266.66666666666669</v>
          </cell>
          <cell r="BA18">
            <v>266.66666666666669</v>
          </cell>
          <cell r="BB18">
            <v>277.77777777777783</v>
          </cell>
          <cell r="BC18">
            <v>277.77777777777783</v>
          </cell>
          <cell r="BD18">
            <v>277.77777777777783</v>
          </cell>
          <cell r="BE18">
            <v>305.55555555555566</v>
          </cell>
          <cell r="BF18">
            <v>305.55555555555566</v>
          </cell>
          <cell r="BG18">
            <v>305.55555555555566</v>
          </cell>
          <cell r="BH18">
            <v>305.55555555555566</v>
          </cell>
          <cell r="BI18">
            <v>305.55555555555566</v>
          </cell>
          <cell r="BJ18">
            <v>305.55555555555566</v>
          </cell>
          <cell r="BK18">
            <v>305.55555555555566</v>
          </cell>
          <cell r="BL18">
            <v>305.55555555555566</v>
          </cell>
          <cell r="BM18">
            <v>322.22222222222229</v>
          </cell>
          <cell r="BN18">
            <v>322.22222222222229</v>
          </cell>
          <cell r="BO18">
            <v>322.22222222222229</v>
          </cell>
          <cell r="BP18">
            <v>322.22222222222229</v>
          </cell>
          <cell r="BQ18">
            <v>322.22222222222229</v>
          </cell>
          <cell r="BR18">
            <v>322.22222222222229</v>
          </cell>
          <cell r="BS18">
            <v>322.22222222222229</v>
          </cell>
          <cell r="BT18">
            <v>344.44444444444446</v>
          </cell>
          <cell r="BU18">
            <v>344.44444444444446</v>
          </cell>
          <cell r="BV18">
            <v>344.44444444444446</v>
          </cell>
          <cell r="BW18">
            <v>344.44444444444446</v>
          </cell>
          <cell r="BX18">
            <v>344.44444444444446</v>
          </cell>
          <cell r="BY18">
            <v>344.44444444444446</v>
          </cell>
          <cell r="BZ18">
            <v>344.44444444444446</v>
          </cell>
          <cell r="CA18">
            <v>344.44444444444446</v>
          </cell>
          <cell r="CB18">
            <v>344.44444444444446</v>
          </cell>
          <cell r="CC18">
            <v>361.11111111111109</v>
          </cell>
          <cell r="CD18">
            <v>361.11111111111109</v>
          </cell>
          <cell r="CE18">
            <v>388.88888888888886</v>
          </cell>
          <cell r="CF18">
            <v>388.88888888888886</v>
          </cell>
          <cell r="CG18">
            <v>388.88888888888886</v>
          </cell>
          <cell r="CH18">
            <v>388.88888888888886</v>
          </cell>
          <cell r="CI18">
            <v>416.66666666666663</v>
          </cell>
          <cell r="CJ18">
            <v>416.66666666666663</v>
          </cell>
          <cell r="CK18">
            <v>416.66666666666663</v>
          </cell>
          <cell r="CL18">
            <v>416.66666666666663</v>
          </cell>
          <cell r="CM18">
            <v>416.66666666666663</v>
          </cell>
          <cell r="CN18">
            <v>472.22222222222217</v>
          </cell>
          <cell r="CO18">
            <v>472.22222222222217</v>
          </cell>
          <cell r="CP18">
            <v>472.22222222222217</v>
          </cell>
          <cell r="CQ18">
            <v>472.22222222222217</v>
          </cell>
          <cell r="CR18">
            <v>499.99999999999994</v>
          </cell>
          <cell r="CS18">
            <v>527.77777777777771</v>
          </cell>
          <cell r="CT18">
            <v>527.77777777777771</v>
          </cell>
          <cell r="CU18">
            <v>527.77777777777771</v>
          </cell>
          <cell r="CV18">
            <v>527.77777777777771</v>
          </cell>
          <cell r="CW18">
            <v>555.55555555555543</v>
          </cell>
          <cell r="CX18">
            <v>583.33333333333326</v>
          </cell>
          <cell r="CY18">
            <v>583.33333333333326</v>
          </cell>
          <cell r="CZ18">
            <v>611.11111111111109</v>
          </cell>
          <cell r="DA18">
            <v>611.11111111111109</v>
          </cell>
          <cell r="DB18">
            <v>611.11111111111109</v>
          </cell>
          <cell r="DC18">
            <v>611.11111111111109</v>
          </cell>
          <cell r="DD18">
            <v>611.11111111111109</v>
          </cell>
          <cell r="DE18">
            <v>638.8888888888888</v>
          </cell>
          <cell r="DF18">
            <v>638.8888888888888</v>
          </cell>
          <cell r="DG18">
            <v>661.11111111111109</v>
          </cell>
          <cell r="DH18">
            <v>694.44444444444446</v>
          </cell>
          <cell r="DI18">
            <v>694.44444444444446</v>
          </cell>
          <cell r="DJ18">
            <v>750.00000000000011</v>
          </cell>
          <cell r="DK18">
            <v>750.00000000000011</v>
          </cell>
          <cell r="DL18">
            <v>888.88888888888903</v>
          </cell>
          <cell r="DM18">
            <v>888.88888888888903</v>
          </cell>
        </row>
      </sheetData>
      <sheetData sheetId="2" refreshError="1">
        <row r="21">
          <cell r="Z21">
            <v>127.78615718142387</v>
          </cell>
          <cell r="AA21">
            <v>129.10472967910397</v>
          </cell>
          <cell r="AB21">
            <v>130.09365905236405</v>
          </cell>
          <cell r="AC21">
            <v>129.50030142840802</v>
          </cell>
          <cell r="AD21">
            <v>129.44700912329347</v>
          </cell>
          <cell r="AE21">
            <v>132.49827748844748</v>
          </cell>
          <cell r="AF21">
            <v>133.01763417349159</v>
          </cell>
          <cell r="AG21">
            <v>132.92893209682214</v>
          </cell>
          <cell r="AH21">
            <v>132.92893209682214</v>
          </cell>
          <cell r="AI21">
            <v>133.11555140343009</v>
          </cell>
          <cell r="AJ21">
            <v>134.18946988191485</v>
          </cell>
          <cell r="AK21">
            <v>135.44796809888919</v>
          </cell>
          <cell r="AL21">
            <v>136.48832662492131</v>
          </cell>
          <cell r="AM21">
            <v>138.4180238909486</v>
          </cell>
          <cell r="AN21">
            <v>138.65294355811713</v>
          </cell>
          <cell r="AO21">
            <v>138.65294355811713</v>
          </cell>
          <cell r="AP21">
            <v>138.65294355811713</v>
          </cell>
          <cell r="AQ21">
            <v>139.53743541546669</v>
          </cell>
          <cell r="AR21">
            <v>140.15657971561137</v>
          </cell>
          <cell r="AS21">
            <v>145.48850987038995</v>
          </cell>
          <cell r="AT21">
            <v>146.46717602046655</v>
          </cell>
          <cell r="AU21">
            <v>147.07184117270958</v>
          </cell>
          <cell r="AV21">
            <v>150.81359826261598</v>
          </cell>
          <cell r="AW21">
            <v>153.20423540202336</v>
          </cell>
          <cell r="AX21">
            <v>154.89972273493643</v>
          </cell>
          <cell r="AY21">
            <v>156.42566133455819</v>
          </cell>
          <cell r="AZ21">
            <v>161.34257460000606</v>
          </cell>
          <cell r="BA21">
            <v>161.56298795328473</v>
          </cell>
          <cell r="BB21">
            <v>162.44464136639954</v>
          </cell>
          <cell r="BC21">
            <v>164.64877489918652</v>
          </cell>
          <cell r="BD21">
            <v>169.34527481135567</v>
          </cell>
          <cell r="BE21">
            <v>174.2113234568161</v>
          </cell>
          <cell r="BF21">
            <v>177.7959185896724</v>
          </cell>
          <cell r="BG21">
            <v>179.4245337640763</v>
          </cell>
          <cell r="BH21">
            <v>181.21601045592055</v>
          </cell>
          <cell r="BI21">
            <v>184.16380392159161</v>
          </cell>
          <cell r="BJ21">
            <v>186.32986210354881</v>
          </cell>
          <cell r="BK21">
            <v>187.38846196691134</v>
          </cell>
          <cell r="BL21">
            <v>189.01707714131527</v>
          </cell>
          <cell r="BM21">
            <v>190.64569231571915</v>
          </cell>
          <cell r="BN21">
            <v>192.61822922534895</v>
          </cell>
          <cell r="BO21">
            <v>194.51092535530324</v>
          </cell>
          <cell r="BP21">
            <v>194.51092535530324</v>
          </cell>
          <cell r="BQ21">
            <v>200.54030202011737</v>
          </cell>
          <cell r="BR21">
            <v>203.46136190168696</v>
          </cell>
          <cell r="BS21">
            <v>205.64848713964605</v>
          </cell>
          <cell r="BT21">
            <v>225.97847676765531</v>
          </cell>
          <cell r="BU21">
            <v>229.28118266390231</v>
          </cell>
          <cell r="BV21">
            <v>229.28118266390231</v>
          </cell>
          <cell r="BW21">
            <v>241.33238951198581</v>
          </cell>
          <cell r="BX21">
            <v>244.34152155078863</v>
          </cell>
          <cell r="BY21">
            <v>249.3175984344675</v>
          </cell>
          <cell r="BZ21">
            <v>249.3175984344675</v>
          </cell>
          <cell r="CA21">
            <v>252.10655008018716</v>
          </cell>
          <cell r="CB21">
            <v>253.3982750529415</v>
          </cell>
          <cell r="CC21">
            <v>256.172548005789</v>
          </cell>
          <cell r="CD21">
            <v>268.56136478993324</v>
          </cell>
          <cell r="CE21">
            <v>276.28235724071516</v>
          </cell>
          <cell r="CF21">
            <v>282.19787046821534</v>
          </cell>
          <cell r="CG21">
            <v>289.97757769048599</v>
          </cell>
          <cell r="CH21">
            <v>308.7809832597855</v>
          </cell>
          <cell r="CI21">
            <v>319.17349781330938</v>
          </cell>
          <cell r="CJ21">
            <v>341.66125529353332</v>
          </cell>
          <cell r="CK21">
            <v>349.64646421601492</v>
          </cell>
          <cell r="CL21">
            <v>361.87381537856498</v>
          </cell>
          <cell r="CM21">
            <v>397.99807853707097</v>
          </cell>
          <cell r="CN21">
            <v>416.39048070594873</v>
          </cell>
          <cell r="CO21">
            <v>422.89314164833723</v>
          </cell>
          <cell r="CP21">
            <v>461.93846468841281</v>
          </cell>
          <cell r="CQ21">
            <v>470.46678524716611</v>
          </cell>
          <cell r="CR21">
            <v>471.47961505534857</v>
          </cell>
          <cell r="CS21">
            <v>476.17679677445545</v>
          </cell>
          <cell r="CT21">
            <v>491.0022765753863</v>
          </cell>
          <cell r="CU21">
            <v>487.36196074307855</v>
          </cell>
          <cell r="CV21">
            <v>500.9984664213606</v>
          </cell>
          <cell r="CW21">
            <v>503.46448682389172</v>
          </cell>
          <cell r="CX21">
            <v>480.52168986462931</v>
          </cell>
          <cell r="CY21">
            <v>511.00933496020713</v>
          </cell>
          <cell r="CZ21">
            <v>512.52124032604456</v>
          </cell>
          <cell r="DA21">
            <v>516.01476922963025</v>
          </cell>
          <cell r="DB21">
            <v>518.56886178939465</v>
          </cell>
          <cell r="DC21">
            <v>533.93745322659743</v>
          </cell>
          <cell r="DD21">
            <v>547.13359811871317</v>
          </cell>
          <cell r="DE21">
            <v>551.94820938079761</v>
          </cell>
          <cell r="DF21">
            <v>582.43585447637543</v>
          </cell>
          <cell r="DG21">
            <v>585.12205527198967</v>
          </cell>
          <cell r="DH21">
            <v>600.59339755929784</v>
          </cell>
          <cell r="DI21">
            <v>606.46487470818147</v>
          </cell>
          <cell r="DJ21">
            <v>666.92641064880968</v>
          </cell>
          <cell r="DK21">
            <v>682.19225123590684</v>
          </cell>
          <cell r="DL21">
            <v>663.62370475256273</v>
          </cell>
          <cell r="DM21">
            <v>670.96305118866712</v>
          </cell>
        </row>
      </sheetData>
      <sheetData sheetId="3" refreshError="1">
        <row r="17">
          <cell r="Z17">
            <v>145.25166958650635</v>
          </cell>
          <cell r="AA17">
            <v>145.25166958650635</v>
          </cell>
          <cell r="AB17">
            <v>145.25095367663559</v>
          </cell>
          <cell r="AC17">
            <v>145.25166958650635</v>
          </cell>
          <cell r="AD17">
            <v>145.25166958650635</v>
          </cell>
          <cell r="AE17">
            <v>146.79257792078687</v>
          </cell>
          <cell r="AF17">
            <v>147.10075958764298</v>
          </cell>
          <cell r="AG17">
            <v>147.10075958764298</v>
          </cell>
          <cell r="AH17">
            <v>147.10075958764298</v>
          </cell>
          <cell r="AI17">
            <v>147.10075958764298</v>
          </cell>
          <cell r="AJ17">
            <v>147.10075958764298</v>
          </cell>
          <cell r="AK17">
            <v>151.86781633779546</v>
          </cell>
          <cell r="AL17">
            <v>151.86781633779546</v>
          </cell>
          <cell r="AM17">
            <v>153.78830175842037</v>
          </cell>
          <cell r="AN17">
            <v>155.84284620412771</v>
          </cell>
          <cell r="AO17">
            <v>155.84284620412771</v>
          </cell>
          <cell r="AP17">
            <v>161.127134518487</v>
          </cell>
          <cell r="AQ17">
            <v>167.23632242779783</v>
          </cell>
          <cell r="AR17">
            <v>170.87286609669977</v>
          </cell>
          <cell r="AS17">
            <v>175.27370029940491</v>
          </cell>
          <cell r="AT17">
            <v>178.49265780971689</v>
          </cell>
          <cell r="AU17">
            <v>182.74218772537932</v>
          </cell>
          <cell r="AV17">
            <v>186.89208595521754</v>
          </cell>
          <cell r="AW17">
            <v>194.1129932869994</v>
          </cell>
          <cell r="AX17">
            <v>194.83682501485831</v>
          </cell>
          <cell r="AY17">
            <v>194.83682501485831</v>
          </cell>
          <cell r="AZ17">
            <v>196.17264275169407</v>
          </cell>
          <cell r="BA17">
            <v>197.22779104303356</v>
          </cell>
          <cell r="BB17">
            <v>198.56360877986933</v>
          </cell>
          <cell r="BC17">
            <v>209.08501996696111</v>
          </cell>
          <cell r="BD17">
            <v>209.08501996696111</v>
          </cell>
          <cell r="BE17">
            <v>210.05153580182815</v>
          </cell>
          <cell r="BF17">
            <v>213.90282706521734</v>
          </cell>
          <cell r="BG17">
            <v>213.90282706521734</v>
          </cell>
          <cell r="BH17">
            <v>215.50665246805337</v>
          </cell>
          <cell r="BI17">
            <v>215.50665246805337</v>
          </cell>
          <cell r="BJ17">
            <v>215.50665246805337</v>
          </cell>
          <cell r="BK17">
            <v>223.10794075886318</v>
          </cell>
          <cell r="BL17">
            <v>223.10794075886318</v>
          </cell>
          <cell r="BM17">
            <v>229.70261757973506</v>
          </cell>
          <cell r="BN17">
            <v>229.70261757973506</v>
          </cell>
          <cell r="BO17">
            <v>229.70261757973506</v>
          </cell>
          <cell r="BP17">
            <v>229.72583084214452</v>
          </cell>
          <cell r="BQ17">
            <v>229.72583084214452</v>
          </cell>
          <cell r="BR17">
            <v>229.72583084214452</v>
          </cell>
          <cell r="BS17">
            <v>234.92088598945926</v>
          </cell>
          <cell r="BT17">
            <v>234.92088598945926</v>
          </cell>
          <cell r="BU17">
            <v>234.92088598945926</v>
          </cell>
          <cell r="BV17">
            <v>234.92088598945926</v>
          </cell>
          <cell r="BW17">
            <v>234.92088598945926</v>
          </cell>
          <cell r="BX17">
            <v>248.72865650768856</v>
          </cell>
          <cell r="BY17">
            <v>248.72865650768856</v>
          </cell>
          <cell r="BZ17">
            <v>248.72865650768856</v>
          </cell>
          <cell r="CA17">
            <v>248.72865650768856</v>
          </cell>
          <cell r="CB17">
            <v>248.72865650768856</v>
          </cell>
          <cell r="CC17">
            <v>248.72865650768856</v>
          </cell>
          <cell r="CD17">
            <v>248.72865650768856</v>
          </cell>
          <cell r="CE17">
            <v>248.72865650768856</v>
          </cell>
          <cell r="CF17">
            <v>266.68898340287075</v>
          </cell>
          <cell r="CG17">
            <v>266.68898340287075</v>
          </cell>
          <cell r="CH17">
            <v>266.5957169185005</v>
          </cell>
          <cell r="CI17">
            <v>266.6889834028708</v>
          </cell>
          <cell r="CJ17">
            <v>266.6889834028708</v>
          </cell>
          <cell r="CK17">
            <v>280.34412937952152</v>
          </cell>
          <cell r="CL17">
            <v>312.24173336657446</v>
          </cell>
          <cell r="CM17">
            <v>330.88197293281587</v>
          </cell>
          <cell r="CN17">
            <v>325.51915008152554</v>
          </cell>
          <cell r="CO17">
            <v>361.01450870316148</v>
          </cell>
          <cell r="CP17">
            <v>369.40849229648546</v>
          </cell>
          <cell r="CQ17">
            <v>378.14243222533906</v>
          </cell>
          <cell r="CR17">
            <v>378.14243222533906</v>
          </cell>
          <cell r="CS17">
            <v>386.57325607998933</v>
          </cell>
          <cell r="CT17">
            <v>397.81186744660636</v>
          </cell>
          <cell r="CU17">
            <v>397.81186744660636</v>
          </cell>
          <cell r="CV17">
            <v>397.81186744660636</v>
          </cell>
          <cell r="CW17">
            <v>403.82755568848853</v>
          </cell>
          <cell r="CX17">
            <v>415.89250810662617</v>
          </cell>
          <cell r="CY17">
            <v>420.68920339778896</v>
          </cell>
          <cell r="CZ17">
            <v>426.28519246000491</v>
          </cell>
          <cell r="DA17">
            <v>426.28519246000491</v>
          </cell>
          <cell r="DB17">
            <v>452.86334251099981</v>
          </cell>
          <cell r="DC17">
            <v>452.86334251099981</v>
          </cell>
          <cell r="DD17">
            <v>452.86334251099981</v>
          </cell>
          <cell r="DE17">
            <v>505.50667694895299</v>
          </cell>
          <cell r="DF17">
            <v>505.50667694895299</v>
          </cell>
          <cell r="DG17">
            <v>505.50667694895299</v>
          </cell>
          <cell r="DH17">
            <v>513.63858172119649</v>
          </cell>
          <cell r="DI17">
            <v>520.63356804896648</v>
          </cell>
          <cell r="DJ17">
            <v>563.00499823080031</v>
          </cell>
          <cell r="DK17">
            <v>594.062737526099</v>
          </cell>
          <cell r="DL17">
            <v>600.59605475623596</v>
          </cell>
          <cell r="DM17">
            <v>600.59605475623596</v>
          </cell>
        </row>
      </sheetData>
      <sheetData sheetId="4" refreshError="1">
        <row r="17">
          <cell r="Z17">
            <v>128.13252524062364</v>
          </cell>
          <cell r="AA17">
            <v>128.13252524062364</v>
          </cell>
          <cell r="AB17">
            <v>128.13252524062364</v>
          </cell>
          <cell r="AC17">
            <v>128.13252524062364</v>
          </cell>
          <cell r="AD17">
            <v>128.13252524062364</v>
          </cell>
          <cell r="AE17">
            <v>153.75903028874836</v>
          </cell>
          <cell r="AF17">
            <v>153.75903028874836</v>
          </cell>
          <cell r="AG17">
            <v>153.75903028874836</v>
          </cell>
          <cell r="AH17">
            <v>153.75903028874836</v>
          </cell>
          <cell r="AI17">
            <v>153.75903028874836</v>
          </cell>
          <cell r="AJ17">
            <v>153.75903028874836</v>
          </cell>
          <cell r="AK17">
            <v>153.75903028874836</v>
          </cell>
          <cell r="AL17">
            <v>169.77559594382632</v>
          </cell>
          <cell r="AM17">
            <v>169.77559594382632</v>
          </cell>
          <cell r="AN17">
            <v>169.77559594382632</v>
          </cell>
          <cell r="AO17">
            <v>169.77559594382632</v>
          </cell>
          <cell r="AP17">
            <v>169.77559594382632</v>
          </cell>
          <cell r="AQ17">
            <v>169.77559594382632</v>
          </cell>
          <cell r="AR17">
            <v>169.77559594382632</v>
          </cell>
          <cell r="AS17">
            <v>169.77559594382632</v>
          </cell>
          <cell r="AT17">
            <v>173.25931834307627</v>
          </cell>
          <cell r="AU17">
            <v>177.53180807800553</v>
          </cell>
          <cell r="AV17">
            <v>177.53180807800553</v>
          </cell>
          <cell r="AW17">
            <v>178.3074292914234</v>
          </cell>
          <cell r="AX17">
            <v>186.68822173734139</v>
          </cell>
          <cell r="AY17">
            <v>186.68822173734139</v>
          </cell>
          <cell r="AZ17">
            <v>199.07106955708329</v>
          </cell>
          <cell r="BA17">
            <v>199.07106955708329</v>
          </cell>
          <cell r="BB17">
            <v>199.07106955708329</v>
          </cell>
          <cell r="BC17">
            <v>199.07106955708329</v>
          </cell>
          <cell r="BD17">
            <v>201.67935767077304</v>
          </cell>
          <cell r="BE17">
            <v>201.67935767077304</v>
          </cell>
          <cell r="BF17">
            <v>201.67935767077304</v>
          </cell>
          <cell r="BG17">
            <v>201.67935767077304</v>
          </cell>
          <cell r="BH17">
            <v>201.67935767077304</v>
          </cell>
          <cell r="BI17">
            <v>203.26492876281509</v>
          </cell>
          <cell r="BJ17">
            <v>203.26492876281509</v>
          </cell>
          <cell r="BK17">
            <v>203.26492876281509</v>
          </cell>
          <cell r="BL17">
            <v>213.41786898885755</v>
          </cell>
          <cell r="BM17">
            <v>213.41786898885755</v>
          </cell>
          <cell r="BN17">
            <v>213.41786898885755</v>
          </cell>
          <cell r="BO17">
            <v>213.41786898885755</v>
          </cell>
          <cell r="BP17">
            <v>213.41786898885755</v>
          </cell>
          <cell r="BQ17">
            <v>214.44309494076558</v>
          </cell>
          <cell r="BR17">
            <v>214.44163316097729</v>
          </cell>
          <cell r="BS17">
            <v>214.44163316097729</v>
          </cell>
          <cell r="BT17">
            <v>225.88904149239224</v>
          </cell>
          <cell r="BU17">
            <v>234.80304851092606</v>
          </cell>
          <cell r="BV17">
            <v>234.80304851092606</v>
          </cell>
          <cell r="BW17">
            <v>242.7940768209973</v>
          </cell>
          <cell r="BX17">
            <v>244.12591487267588</v>
          </cell>
          <cell r="BY17">
            <v>252.64967840341856</v>
          </cell>
          <cell r="BZ17">
            <v>256.91156016878989</v>
          </cell>
          <cell r="CA17">
            <v>269.03128643906462</v>
          </cell>
          <cell r="CB17">
            <v>274.99126172032601</v>
          </cell>
          <cell r="CC17">
            <v>274.99126172032601</v>
          </cell>
          <cell r="CD17">
            <v>274.99126172032601</v>
          </cell>
          <cell r="CE17">
            <v>274.99126172032601</v>
          </cell>
          <cell r="CF17">
            <v>274.99126172032601</v>
          </cell>
          <cell r="CG17">
            <v>274.99126172032601</v>
          </cell>
          <cell r="CH17">
            <v>274.99126172032601</v>
          </cell>
          <cell r="CI17">
            <v>294.99546925653766</v>
          </cell>
          <cell r="CJ17">
            <v>294.99546925653766</v>
          </cell>
          <cell r="CK17">
            <v>298.59809118632819</v>
          </cell>
          <cell r="CL17">
            <v>298.59809118632819</v>
          </cell>
          <cell r="CM17">
            <v>350.67295900695899</v>
          </cell>
          <cell r="CN17">
            <v>350.67295900695899</v>
          </cell>
          <cell r="CO17">
            <v>363.79156381599262</v>
          </cell>
          <cell r="CP17">
            <v>363.79156381599262</v>
          </cell>
          <cell r="CQ17">
            <v>369.97795156603939</v>
          </cell>
          <cell r="CR17">
            <v>369.97795156603939</v>
          </cell>
          <cell r="CS17">
            <v>369.97795156603939</v>
          </cell>
          <cell r="CT17">
            <v>369.97795156603939</v>
          </cell>
          <cell r="CU17">
            <v>369.97795156603939</v>
          </cell>
          <cell r="CV17">
            <v>377.10994433277801</v>
          </cell>
          <cell r="CW17">
            <v>387.76464874620626</v>
          </cell>
          <cell r="CX17">
            <v>387.76464874620626</v>
          </cell>
          <cell r="CY17">
            <v>387.76464874620626</v>
          </cell>
          <cell r="CZ17">
            <v>387.76464874620626</v>
          </cell>
          <cell r="DA17">
            <v>402.81441873017371</v>
          </cell>
          <cell r="DB17">
            <v>402.81441873017371</v>
          </cell>
          <cell r="DC17">
            <v>402.81441873017371</v>
          </cell>
          <cell r="DD17">
            <v>433.57987772394802</v>
          </cell>
          <cell r="DE17">
            <v>433.57987772394802</v>
          </cell>
          <cell r="DF17">
            <v>433.57987772394802</v>
          </cell>
          <cell r="DG17">
            <v>459.61731163426344</v>
          </cell>
          <cell r="DH17">
            <v>472.9356921510489</v>
          </cell>
          <cell r="DI17">
            <v>501.13070370508348</v>
          </cell>
          <cell r="DJ17">
            <v>557.76045766245477</v>
          </cell>
          <cell r="DK17">
            <v>557.76045766245477</v>
          </cell>
          <cell r="DL17">
            <v>557.76045766245477</v>
          </cell>
          <cell r="DM17">
            <v>557.76045766245477</v>
          </cell>
        </row>
      </sheetData>
      <sheetData sheetId="5" refreshError="1">
        <row r="20">
          <cell r="Z20">
            <v>145.20422545930873</v>
          </cell>
          <cell r="AA20">
            <v>149.11767870729929</v>
          </cell>
          <cell r="AB20">
            <v>152.1767277185653</v>
          </cell>
          <cell r="AC20">
            <v>154.53403788054842</v>
          </cell>
          <cell r="AD20">
            <v>155.27453025125882</v>
          </cell>
          <cell r="AE20">
            <v>155.21020201535393</v>
          </cell>
          <cell r="AF20">
            <v>156.47367120047974</v>
          </cell>
          <cell r="AG20">
            <v>156.90283056739892</v>
          </cell>
          <cell r="AH20">
            <v>157.32598770541017</v>
          </cell>
          <cell r="AI20">
            <v>157.32598770541017</v>
          </cell>
          <cell r="AJ20">
            <v>157.32598770541017</v>
          </cell>
          <cell r="AK20">
            <v>158.4332684556918</v>
          </cell>
          <cell r="AL20">
            <v>158.4332684556918</v>
          </cell>
          <cell r="AM20">
            <v>158.4332684556918</v>
          </cell>
          <cell r="AN20">
            <v>158.4332684556918</v>
          </cell>
          <cell r="AO20">
            <v>158.82534622567914</v>
          </cell>
          <cell r="AP20">
            <v>164.82805688418523</v>
          </cell>
          <cell r="AQ20">
            <v>167.64147626902434</v>
          </cell>
          <cell r="AR20">
            <v>169.70641919095763</v>
          </cell>
          <cell r="AS20">
            <v>169.81489404065414</v>
          </cell>
          <cell r="AT20">
            <v>169.99067557419846</v>
          </cell>
          <cell r="AU20">
            <v>171.45796128208104</v>
          </cell>
          <cell r="AV20">
            <v>171.45796128208104</v>
          </cell>
          <cell r="AW20">
            <v>181.45095845888721</v>
          </cell>
          <cell r="AX20">
            <v>181.63496875157742</v>
          </cell>
          <cell r="AY20">
            <v>181.63496875157742</v>
          </cell>
          <cell r="AZ20">
            <v>182.4480016766019</v>
          </cell>
          <cell r="BA20">
            <v>190.85434636588212</v>
          </cell>
          <cell r="BB20">
            <v>192.00922267983736</v>
          </cell>
          <cell r="BC20">
            <v>193.62104505534759</v>
          </cell>
          <cell r="BD20">
            <v>195.78797797909891</v>
          </cell>
          <cell r="BE20">
            <v>198.79745733367588</v>
          </cell>
          <cell r="BF20">
            <v>199.07783563878613</v>
          </cell>
          <cell r="BG20">
            <v>201.50500069194874</v>
          </cell>
          <cell r="BH20">
            <v>205.20548104104222</v>
          </cell>
          <cell r="BI20">
            <v>207.08048689654379</v>
          </cell>
          <cell r="BJ20">
            <v>212.73334981417383</v>
          </cell>
          <cell r="BK20">
            <v>222.0977285656752</v>
          </cell>
          <cell r="BL20">
            <v>224.90176825595853</v>
          </cell>
          <cell r="BM20">
            <v>238.23699673360932</v>
          </cell>
          <cell r="BN20">
            <v>238.74822198192015</v>
          </cell>
          <cell r="BO20">
            <v>238.74822198192015</v>
          </cell>
          <cell r="BP20">
            <v>238.74822198192015</v>
          </cell>
          <cell r="BQ20">
            <v>241.50475467275285</v>
          </cell>
          <cell r="BR20">
            <v>241.56037918909777</v>
          </cell>
          <cell r="BS20">
            <v>243.27603161963444</v>
          </cell>
          <cell r="BT20">
            <v>243.67813968872622</v>
          </cell>
          <cell r="BU20">
            <v>245.62759703726417</v>
          </cell>
          <cell r="BV20">
            <v>245.82774132504741</v>
          </cell>
          <cell r="BW20">
            <v>253.64311583533618</v>
          </cell>
          <cell r="BX20">
            <v>254.44525255234797</v>
          </cell>
          <cell r="BY20">
            <v>256.48815388979256</v>
          </cell>
          <cell r="BZ20">
            <v>240.90991025380237</v>
          </cell>
          <cell r="CA20">
            <v>246.45052796599376</v>
          </cell>
          <cell r="CB20">
            <v>248.8083316471388</v>
          </cell>
          <cell r="CC20">
            <v>252.76806941348917</v>
          </cell>
          <cell r="CD20">
            <v>254.36636451164381</v>
          </cell>
          <cell r="CE20">
            <v>261.71114001799549</v>
          </cell>
          <cell r="CF20">
            <v>264.34550671498647</v>
          </cell>
          <cell r="CG20">
            <v>270.78859321572776</v>
          </cell>
          <cell r="CH20">
            <v>273.42945810388051</v>
          </cell>
          <cell r="CI20">
            <v>284.30743010872243</v>
          </cell>
          <cell r="CJ20">
            <v>290.37011249885228</v>
          </cell>
          <cell r="CK20">
            <v>300.95865506934791</v>
          </cell>
          <cell r="CL20">
            <v>315.84523123807685</v>
          </cell>
          <cell r="CM20">
            <v>362.23984682063912</v>
          </cell>
          <cell r="CN20">
            <v>366.06767130640509</v>
          </cell>
          <cell r="CO20">
            <v>367.13922302898482</v>
          </cell>
          <cell r="CP20">
            <v>366.2320755427985</v>
          </cell>
          <cell r="CQ20">
            <v>367.01185848221371</v>
          </cell>
          <cell r="CR20">
            <v>368.50085400502695</v>
          </cell>
          <cell r="CS20">
            <v>369.6050266472389</v>
          </cell>
          <cell r="CT20">
            <v>377.76883416762297</v>
          </cell>
          <cell r="CU20">
            <v>381.14295494647251</v>
          </cell>
          <cell r="CV20">
            <v>387.32611380074195</v>
          </cell>
          <cell r="CW20">
            <v>388.43535503205999</v>
          </cell>
          <cell r="CX20">
            <v>389.24736899963773</v>
          </cell>
          <cell r="CY20">
            <v>405.00405296493074</v>
          </cell>
          <cell r="CZ20">
            <v>406.56361884376116</v>
          </cell>
          <cell r="DA20">
            <v>413.78012005657905</v>
          </cell>
          <cell r="DB20">
            <v>418.53731584230468</v>
          </cell>
          <cell r="DC20">
            <v>429.54681123626125</v>
          </cell>
          <cell r="DD20">
            <v>432.08474477641124</v>
          </cell>
          <cell r="DE20">
            <v>448.61419363466473</v>
          </cell>
          <cell r="DF20">
            <v>458.15080901988921</v>
          </cell>
          <cell r="DG20">
            <v>462.79090740087935</v>
          </cell>
          <cell r="DH20">
            <v>487.91031515590726</v>
          </cell>
          <cell r="DI20">
            <v>492.94901258276172</v>
          </cell>
          <cell r="DJ20">
            <v>551.2793757274826</v>
          </cell>
          <cell r="DK20">
            <v>664.95613263542896</v>
          </cell>
          <cell r="DL20">
            <v>696.52460522706701</v>
          </cell>
          <cell r="DM20">
            <v>679.48153933938534</v>
          </cell>
        </row>
      </sheetData>
      <sheetData sheetId="6" refreshError="1">
        <row r="21">
          <cell r="Z21">
            <v>135.01441662126291</v>
          </cell>
          <cell r="AA21">
            <v>135.01441662126291</v>
          </cell>
          <cell r="AB21">
            <v>135.01441662126291</v>
          </cell>
          <cell r="AC21">
            <v>135.01441662126291</v>
          </cell>
          <cell r="AD21">
            <v>135.01441662126291</v>
          </cell>
          <cell r="AE21">
            <v>135.01441662126291</v>
          </cell>
          <cell r="AF21">
            <v>138.00082649340328</v>
          </cell>
          <cell r="AG21">
            <v>138.88124007154241</v>
          </cell>
          <cell r="AH21">
            <v>138.88124007154241</v>
          </cell>
          <cell r="AI21">
            <v>139.20778561658901</v>
          </cell>
          <cell r="AJ21">
            <v>139.20778561658901</v>
          </cell>
          <cell r="AK21">
            <v>140.07445992998072</v>
          </cell>
          <cell r="AL21">
            <v>143.0865083634076</v>
          </cell>
          <cell r="AM21">
            <v>143.21437834407195</v>
          </cell>
          <cell r="AN21">
            <v>143.21437834407195</v>
          </cell>
          <cell r="AO21">
            <v>144.04319833448866</v>
          </cell>
          <cell r="AP21">
            <v>144.04319833448866</v>
          </cell>
          <cell r="AQ21">
            <v>145.30557630827508</v>
          </cell>
          <cell r="AR21">
            <v>145.30557630827508</v>
          </cell>
          <cell r="AS21">
            <v>148.47378510786086</v>
          </cell>
          <cell r="AT21">
            <v>149.87557186622786</v>
          </cell>
          <cell r="AU21">
            <v>153.54622997576615</v>
          </cell>
          <cell r="AV21">
            <v>155.80064991705743</v>
          </cell>
          <cell r="AW21">
            <v>157.02901975686359</v>
          </cell>
          <cell r="AX21">
            <v>157.02901975686359</v>
          </cell>
          <cell r="AY21">
            <v>157.02901975686359</v>
          </cell>
          <cell r="AZ21">
            <v>157.71809908981834</v>
          </cell>
          <cell r="BA21">
            <v>158.87790623804918</v>
          </cell>
          <cell r="BB21">
            <v>162.31825400367697</v>
          </cell>
          <cell r="BC21">
            <v>165.38241672007644</v>
          </cell>
          <cell r="BD21">
            <v>166.23536971714802</v>
          </cell>
          <cell r="BE21">
            <v>170.56475235379924</v>
          </cell>
          <cell r="BF21">
            <v>179.38467863290106</v>
          </cell>
          <cell r="BG21">
            <v>180.25244260437702</v>
          </cell>
          <cell r="BH21">
            <v>181.60513350108951</v>
          </cell>
          <cell r="BI21">
            <v>181.60513350108951</v>
          </cell>
          <cell r="BJ21">
            <v>184.74439728025249</v>
          </cell>
          <cell r="BK21">
            <v>185.62492248660305</v>
          </cell>
          <cell r="BL21">
            <v>185.62492248660305</v>
          </cell>
          <cell r="BM21">
            <v>189.56814406286873</v>
          </cell>
          <cell r="BN21">
            <v>189.56814406286873</v>
          </cell>
          <cell r="BO21">
            <v>189.56814406286873</v>
          </cell>
          <cell r="BP21">
            <v>191.49509052894027</v>
          </cell>
          <cell r="BQ21">
            <v>192.62889460204505</v>
          </cell>
          <cell r="BR21">
            <v>196.23561637334345</v>
          </cell>
          <cell r="BS21">
            <v>201.22761882496755</v>
          </cell>
          <cell r="BT21">
            <v>201.92649916819491</v>
          </cell>
          <cell r="BU21">
            <v>206.89354160756091</v>
          </cell>
          <cell r="BV21">
            <v>207.91690211014387</v>
          </cell>
          <cell r="BW21">
            <v>214.19434519306117</v>
          </cell>
          <cell r="BX21">
            <v>216.34090624725951</v>
          </cell>
          <cell r="BY21">
            <v>224.75243037824609</v>
          </cell>
          <cell r="BZ21">
            <v>224.75243037824609</v>
          </cell>
          <cell r="CA21">
            <v>231.29195358987369</v>
          </cell>
          <cell r="CB21">
            <v>231.9533939147139</v>
          </cell>
          <cell r="CC21">
            <v>236.63339621311147</v>
          </cell>
          <cell r="CD21">
            <v>243.31019949215869</v>
          </cell>
          <cell r="CE21">
            <v>252.20076307216576</v>
          </cell>
          <cell r="CF21">
            <v>254.77461015828388</v>
          </cell>
          <cell r="CG21">
            <v>255.98298907195431</v>
          </cell>
          <cell r="CH21">
            <v>255.7533970783569</v>
          </cell>
          <cell r="CI21">
            <v>265.9883664771458</v>
          </cell>
          <cell r="CJ21">
            <v>268.12719715434253</v>
          </cell>
          <cell r="CK21">
            <v>276.24750345420813</v>
          </cell>
          <cell r="CL21">
            <v>298.62668093538548</v>
          </cell>
          <cell r="CM21">
            <v>354.74379768624249</v>
          </cell>
          <cell r="CN21">
            <v>367.68553585165324</v>
          </cell>
          <cell r="CO21">
            <v>377.76341599166506</v>
          </cell>
          <cell r="CP21">
            <v>395.91326727499563</v>
          </cell>
          <cell r="CQ21">
            <v>395.45408328780087</v>
          </cell>
          <cell r="CR21">
            <v>409.97879783012007</v>
          </cell>
          <cell r="CS21">
            <v>410.184222245444</v>
          </cell>
          <cell r="CT21">
            <v>425.85689675575009</v>
          </cell>
          <cell r="CU21">
            <v>431.53627765000147</v>
          </cell>
          <cell r="CV21">
            <v>448.45358244138816</v>
          </cell>
          <cell r="CW21">
            <v>445.02178632656398</v>
          </cell>
          <cell r="CX21">
            <v>445.02178632656398</v>
          </cell>
          <cell r="CY21">
            <v>448.62275548930199</v>
          </cell>
          <cell r="CZ21">
            <v>452.18747328462985</v>
          </cell>
          <cell r="DA21">
            <v>456.32012916938288</v>
          </cell>
          <cell r="DB21">
            <v>468.37975072781421</v>
          </cell>
          <cell r="DC21">
            <v>468.37975072781421</v>
          </cell>
          <cell r="DD21">
            <v>475.01375096386522</v>
          </cell>
          <cell r="DE21">
            <v>478.02261445890468</v>
          </cell>
          <cell r="DF21">
            <v>487.55672408776485</v>
          </cell>
          <cell r="DG21">
            <v>487.55672408776485</v>
          </cell>
          <cell r="DH21">
            <v>492.28148564021643</v>
          </cell>
          <cell r="DI21">
            <v>556.5551600583492</v>
          </cell>
          <cell r="DJ21">
            <v>569.25522244102592</v>
          </cell>
          <cell r="DK21">
            <v>586.68004637615422</v>
          </cell>
          <cell r="DL21">
            <v>595.64621791558909</v>
          </cell>
          <cell r="DM21">
            <v>593.25362766652154</v>
          </cell>
        </row>
      </sheetData>
      <sheetData sheetId="7" refreshError="1">
        <row r="26">
          <cell r="Z26">
            <v>132.15379580837865</v>
          </cell>
          <cell r="AA26">
            <v>132.34775930516199</v>
          </cell>
          <cell r="AB26">
            <v>134.2958814048269</v>
          </cell>
          <cell r="AC26">
            <v>133.99173313623857</v>
          </cell>
          <cell r="AD26">
            <v>134.56112931865306</v>
          </cell>
          <cell r="AE26">
            <v>135.03409176946738</v>
          </cell>
          <cell r="AF26">
            <v>134.66579047723664</v>
          </cell>
          <cell r="AG26">
            <v>134.85784592845533</v>
          </cell>
          <cell r="AH26">
            <v>134.28786574783066</v>
          </cell>
          <cell r="AI26">
            <v>134.4921937774773</v>
          </cell>
          <cell r="AJ26">
            <v>135.70947813240528</v>
          </cell>
          <cell r="AK26">
            <v>135.19106771857531</v>
          </cell>
          <cell r="AL26">
            <v>135.73513278569325</v>
          </cell>
          <cell r="AM26">
            <v>136.35567521641408</v>
          </cell>
          <cell r="AN26">
            <v>137.44562198248644</v>
          </cell>
          <cell r="AO26">
            <v>138.42646901509795</v>
          </cell>
          <cell r="AP26">
            <v>138.42646901509795</v>
          </cell>
          <cell r="AQ26">
            <v>139.54090617910057</v>
          </cell>
          <cell r="AR26">
            <v>141.72309311989741</v>
          </cell>
          <cell r="AS26">
            <v>145.09912224355173</v>
          </cell>
          <cell r="AT26">
            <v>150.08461775371748</v>
          </cell>
          <cell r="AU26">
            <v>152.02145337751372</v>
          </cell>
          <cell r="AV26">
            <v>152.63814184013043</v>
          </cell>
          <cell r="AW26">
            <v>153.81573789939853</v>
          </cell>
          <cell r="AX26">
            <v>154.13182947320203</v>
          </cell>
          <cell r="AY26">
            <v>154.55328490494009</v>
          </cell>
          <cell r="AZ26">
            <v>154.86627754174555</v>
          </cell>
          <cell r="BA26">
            <v>155.10486935839177</v>
          </cell>
          <cell r="BB26">
            <v>155.81193150714975</v>
          </cell>
          <cell r="BC26">
            <v>158.12838678737916</v>
          </cell>
          <cell r="BD26">
            <v>160.82908074087572</v>
          </cell>
          <cell r="BE26">
            <v>161.67818130207002</v>
          </cell>
          <cell r="BF26">
            <v>167.4508214919253</v>
          </cell>
          <cell r="BG26">
            <v>169.4997483871696</v>
          </cell>
          <cell r="BH26">
            <v>171.30508362431755</v>
          </cell>
          <cell r="BI26">
            <v>172.86491458687013</v>
          </cell>
          <cell r="BJ26">
            <v>175.56745332377966</v>
          </cell>
          <cell r="BK26">
            <v>178.32230745038112</v>
          </cell>
          <cell r="BL26">
            <v>178.72756214664699</v>
          </cell>
          <cell r="BM26">
            <v>178.86104757207434</v>
          </cell>
          <cell r="BN26">
            <v>179.4467043613019</v>
          </cell>
          <cell r="BO26">
            <v>179.59756663488</v>
          </cell>
          <cell r="BP26">
            <v>179.95052274976607</v>
          </cell>
          <cell r="BQ26">
            <v>183.10379748046296</v>
          </cell>
          <cell r="BR26">
            <v>183.34499646547295</v>
          </cell>
          <cell r="BS26">
            <v>187.82004163402448</v>
          </cell>
          <cell r="BT26">
            <v>191.36888270013773</v>
          </cell>
          <cell r="BU26">
            <v>191.37475241611878</v>
          </cell>
          <cell r="BV26">
            <v>197.65534851580813</v>
          </cell>
          <cell r="BW26">
            <v>197.11973693254023</v>
          </cell>
          <cell r="BX26">
            <v>206.5626425170031</v>
          </cell>
          <cell r="BY26">
            <v>209.07781581486938</v>
          </cell>
          <cell r="BZ26">
            <v>210.96639693176195</v>
          </cell>
          <cell r="CA26">
            <v>216.14788871400569</v>
          </cell>
          <cell r="CB26">
            <v>221.07404785107514</v>
          </cell>
          <cell r="CC26">
            <v>223.90325095392583</v>
          </cell>
          <cell r="CD26">
            <v>228.84995409692888</v>
          </cell>
          <cell r="CE26">
            <v>234.92511013728259</v>
          </cell>
          <cell r="CF26">
            <v>237.68240921936581</v>
          </cell>
          <cell r="CG26">
            <v>243.40831715884894</v>
          </cell>
          <cell r="CH26">
            <v>246.34024029136745</v>
          </cell>
          <cell r="CI26">
            <v>249.51869149508877</v>
          </cell>
          <cell r="CJ26">
            <v>252.82040673441145</v>
          </cell>
          <cell r="CK26">
            <v>260.06510368398307</v>
          </cell>
          <cell r="CL26">
            <v>268.45292782085795</v>
          </cell>
          <cell r="CM26">
            <v>320.26050849831893</v>
          </cell>
          <cell r="CN26">
            <v>332.95230187827531</v>
          </cell>
          <cell r="CO26">
            <v>321.62668489290087</v>
          </cell>
          <cell r="CP26">
            <v>331.99847303135982</v>
          </cell>
          <cell r="CQ26">
            <v>351.75300216547629</v>
          </cell>
          <cell r="CR26">
            <v>355.24695060317725</v>
          </cell>
          <cell r="CS26">
            <v>354.30192633023336</v>
          </cell>
          <cell r="CT26">
            <v>358.46648981876575</v>
          </cell>
          <cell r="CU26">
            <v>361.5187421288951</v>
          </cell>
          <cell r="CV26">
            <v>362.26713091647497</v>
          </cell>
          <cell r="CW26">
            <v>363.09035858281271</v>
          </cell>
          <cell r="CX26">
            <v>363.5349895683749</v>
          </cell>
          <cell r="CY26">
            <v>363.35449580195859</v>
          </cell>
          <cell r="CZ26">
            <v>366.58283959151845</v>
          </cell>
          <cell r="DA26">
            <v>369.21247235101464</v>
          </cell>
          <cell r="DB26">
            <v>372.71816022067776</v>
          </cell>
          <cell r="DC26">
            <v>375.57671190343342</v>
          </cell>
          <cell r="DD26">
            <v>375.90248114038002</v>
          </cell>
          <cell r="DE26">
            <v>381.13680036645292</v>
          </cell>
          <cell r="DF26">
            <v>386.14807038524708</v>
          </cell>
          <cell r="DG26">
            <v>390.26420871693597</v>
          </cell>
          <cell r="DH26">
            <v>401.78499375867926</v>
          </cell>
          <cell r="DI26">
            <v>418.22606822151096</v>
          </cell>
          <cell r="DJ26">
            <v>461.89822254928089</v>
          </cell>
          <cell r="DK26">
            <v>464.84188511376141</v>
          </cell>
          <cell r="DL26">
            <v>532.00904508455153</v>
          </cell>
          <cell r="DM26">
            <v>532.48008979202825</v>
          </cell>
        </row>
      </sheetData>
      <sheetData sheetId="8" refreshError="1">
        <row r="25">
          <cell r="Z25">
            <v>135.2468305913045</v>
          </cell>
          <cell r="AA25">
            <v>135.2468305913045</v>
          </cell>
          <cell r="AB25">
            <v>137.23106071474197</v>
          </cell>
          <cell r="AC25">
            <v>137.77609024342138</v>
          </cell>
          <cell r="AD25">
            <v>138.38268935938063</v>
          </cell>
          <cell r="AE25">
            <v>138.87117740623421</v>
          </cell>
          <cell r="AF25">
            <v>138.46820405343414</v>
          </cell>
          <cell r="AG25">
            <v>138.46820405343414</v>
          </cell>
          <cell r="AH25">
            <v>138.02424392586883</v>
          </cell>
          <cell r="AI25">
            <v>138.02424392586883</v>
          </cell>
          <cell r="AJ25">
            <v>138.5636403036184</v>
          </cell>
          <cell r="AK25">
            <v>137.9334853381113</v>
          </cell>
          <cell r="AL25">
            <v>138.77534396789397</v>
          </cell>
          <cell r="AM25">
            <v>138.77534396789397</v>
          </cell>
          <cell r="AN25">
            <v>139.83628573709839</v>
          </cell>
          <cell r="AO25">
            <v>140.42136391864497</v>
          </cell>
          <cell r="AP25">
            <v>140.42136391864497</v>
          </cell>
          <cell r="AQ25">
            <v>141.70913169612069</v>
          </cell>
          <cell r="AR25">
            <v>143.17108197301303</v>
          </cell>
          <cell r="AS25">
            <v>145.98848283775257</v>
          </cell>
          <cell r="AT25">
            <v>151.82303039068412</v>
          </cell>
          <cell r="AU25">
            <v>154.43724018647413</v>
          </cell>
          <cell r="AV25">
            <v>155.500600747889</v>
          </cell>
          <cell r="AW25">
            <v>155.86656249954478</v>
          </cell>
          <cell r="AX25">
            <v>157.1171683411319</v>
          </cell>
          <cell r="AY25">
            <v>157.38170348561664</v>
          </cell>
          <cell r="AZ25">
            <v>158.02215699331657</v>
          </cell>
          <cell r="BA25">
            <v>158.31516869699595</v>
          </cell>
          <cell r="BB25">
            <v>159.94926662809502</v>
          </cell>
          <cell r="BC25">
            <v>161.67169417709135</v>
          </cell>
          <cell r="BD25">
            <v>164.84728640762307</v>
          </cell>
          <cell r="BE25">
            <v>165.79899000284084</v>
          </cell>
          <cell r="BF25">
            <v>171.79538568249393</v>
          </cell>
          <cell r="BG25">
            <v>175.87299319329873</v>
          </cell>
          <cell r="BH25">
            <v>176.69989146398987</v>
          </cell>
          <cell r="BI25">
            <v>178.17139391434495</v>
          </cell>
          <cell r="BJ25">
            <v>181.70672544767928</v>
          </cell>
          <cell r="BK25">
            <v>185.07289968420693</v>
          </cell>
          <cell r="BL25">
            <v>185.59569695073574</v>
          </cell>
          <cell r="BM25">
            <v>185.75150212190312</v>
          </cell>
          <cell r="BN25">
            <v>186.41892874014144</v>
          </cell>
          <cell r="BO25">
            <v>186.61324331789078</v>
          </cell>
          <cell r="BP25">
            <v>186.99774420717119</v>
          </cell>
          <cell r="BQ25">
            <v>189.80894675032556</v>
          </cell>
          <cell r="BR25">
            <v>191.53062210283636</v>
          </cell>
          <cell r="BS25">
            <v>196.53288500171018</v>
          </cell>
          <cell r="BT25">
            <v>197.98051410905356</v>
          </cell>
          <cell r="BU25">
            <v>197.59088308637317</v>
          </cell>
          <cell r="BV25">
            <v>205.3136942450094</v>
          </cell>
          <cell r="BW25">
            <v>204.12889113522743</v>
          </cell>
          <cell r="BX25">
            <v>214.1160526562945</v>
          </cell>
          <cell r="BY25">
            <v>216.26705055719722</v>
          </cell>
          <cell r="BZ25">
            <v>217.5935442438894</v>
          </cell>
          <cell r="CA25">
            <v>223.51216205653637</v>
          </cell>
          <cell r="CB25">
            <v>223.7780005675011</v>
          </cell>
          <cell r="CC25">
            <v>226.90059099578775</v>
          </cell>
          <cell r="CD25">
            <v>232.48319972604781</v>
          </cell>
          <cell r="CE25">
            <v>235.29542031919786</v>
          </cell>
          <cell r="CF25">
            <v>237.6299412530509</v>
          </cell>
          <cell r="CG25">
            <v>238.8052983243723</v>
          </cell>
          <cell r="CH25">
            <v>249.61966292778146</v>
          </cell>
          <cell r="CI25">
            <v>251.19850078478038</v>
          </cell>
          <cell r="CJ25">
            <v>254.31974177900119</v>
          </cell>
          <cell r="CK25">
            <v>261.27202608605933</v>
          </cell>
          <cell r="CL25">
            <v>269.3456901018065</v>
          </cell>
          <cell r="CM25">
            <v>321.04655746522263</v>
          </cell>
          <cell r="CN25">
            <v>338.88202751304641</v>
          </cell>
          <cell r="CO25">
            <v>328.21475122281066</v>
          </cell>
          <cell r="CP25">
            <v>342.7724459247795</v>
          </cell>
          <cell r="CQ25">
            <v>355.15350347859533</v>
          </cell>
          <cell r="CR25">
            <v>375.02661896579372</v>
          </cell>
          <cell r="CS25">
            <v>374.76752762515804</v>
          </cell>
          <cell r="CT25">
            <v>377.97648183365658</v>
          </cell>
          <cell r="CU25">
            <v>380.82513714658353</v>
          </cell>
          <cell r="CV25">
            <v>378.68088641600997</v>
          </cell>
          <cell r="CW25">
            <v>380.11938313016452</v>
          </cell>
          <cell r="CX25">
            <v>380.64431298176504</v>
          </cell>
          <cell r="CY25">
            <v>378.08038825672406</v>
          </cell>
          <cell r="CZ25">
            <v>381.66043683332072</v>
          </cell>
          <cell r="DA25">
            <v>385.09744539894126</v>
          </cell>
          <cell r="DB25">
            <v>388.39276338765183</v>
          </cell>
          <cell r="DC25">
            <v>391.1631515247617</v>
          </cell>
          <cell r="DD25">
            <v>391.3669160686992</v>
          </cell>
          <cell r="DE25">
            <v>396.39490739791091</v>
          </cell>
          <cell r="DF25">
            <v>401.15975908428948</v>
          </cell>
          <cell r="DG25">
            <v>410.72454774275775</v>
          </cell>
          <cell r="DH25">
            <v>421.11519004950236</v>
          </cell>
          <cell r="DI25">
            <v>440.47552059169266</v>
          </cell>
          <cell r="DJ25">
            <v>486.26181844465935</v>
          </cell>
          <cell r="DK25">
            <v>490.81211011457407</v>
          </cell>
          <cell r="DL25">
            <v>576.53625857928262</v>
          </cell>
          <cell r="DM25">
            <v>577.44442770557339</v>
          </cell>
        </row>
      </sheetData>
      <sheetData sheetId="9" refreshError="1">
        <row r="22">
          <cell r="Z22">
            <v>142.2859711221835</v>
          </cell>
          <cell r="AA22">
            <v>144.0004548028646</v>
          </cell>
          <cell r="AB22">
            <v>146.39607517354526</v>
          </cell>
          <cell r="AC22">
            <v>147.63959395880315</v>
          </cell>
          <cell r="AD22">
            <v>147.63959395880315</v>
          </cell>
          <cell r="AE22">
            <v>147.64372741440727</v>
          </cell>
          <cell r="AF22">
            <v>151.33407657775871</v>
          </cell>
          <cell r="AG22">
            <v>151.33407657775871</v>
          </cell>
          <cell r="AH22">
            <v>151.52151903932136</v>
          </cell>
          <cell r="AI22">
            <v>152.75855634649281</v>
          </cell>
          <cell r="AJ22">
            <v>153.11685344116128</v>
          </cell>
          <cell r="AK22">
            <v>151.99551623747655</v>
          </cell>
          <cell r="AL22">
            <v>152.26888022319591</v>
          </cell>
          <cell r="AM22">
            <v>152.26888022319591</v>
          </cell>
          <cell r="AN22">
            <v>152.83731917994839</v>
          </cell>
          <cell r="AO22">
            <v>155.71792283900285</v>
          </cell>
          <cell r="AP22">
            <v>155.85058331059534</v>
          </cell>
          <cell r="AQ22">
            <v>157.10502072997363</v>
          </cell>
          <cell r="AR22">
            <v>160.82809046971485</v>
          </cell>
          <cell r="AS22">
            <v>163.83512098886402</v>
          </cell>
          <cell r="AT22">
            <v>166.97249236963791</v>
          </cell>
          <cell r="AU22">
            <v>168.37115007707209</v>
          </cell>
          <cell r="AV22">
            <v>169.41554800675712</v>
          </cell>
          <cell r="AW22">
            <v>172.93976438068634</v>
          </cell>
          <cell r="AX22">
            <v>174.80547684227568</v>
          </cell>
          <cell r="AY22">
            <v>175.27405877726622</v>
          </cell>
          <cell r="AZ22">
            <v>175.91058246963129</v>
          </cell>
          <cell r="BA22">
            <v>176.74099413863425</v>
          </cell>
          <cell r="BB22">
            <v>177.25355749789676</v>
          </cell>
          <cell r="BC22">
            <v>183.05037689714231</v>
          </cell>
          <cell r="BD22">
            <v>185.14673335257524</v>
          </cell>
          <cell r="BE22">
            <v>185.14673335257524</v>
          </cell>
          <cell r="BF22">
            <v>192.88420729140879</v>
          </cell>
          <cell r="BG22">
            <v>194.97497235840117</v>
          </cell>
          <cell r="BH22">
            <v>199.25378572499844</v>
          </cell>
          <cell r="BI22">
            <v>200.53966606494302</v>
          </cell>
          <cell r="BJ22">
            <v>201.27733223297827</v>
          </cell>
          <cell r="BK22">
            <v>204.59632542574175</v>
          </cell>
          <cell r="BL22">
            <v>204.68804912657504</v>
          </cell>
          <cell r="BM22">
            <v>206.20810090750086</v>
          </cell>
          <cell r="BN22">
            <v>206.9104896075753</v>
          </cell>
          <cell r="BO22">
            <v>207.12203255724478</v>
          </cell>
          <cell r="BP22">
            <v>209.96422777360479</v>
          </cell>
          <cell r="BQ22">
            <v>213.12580326358687</v>
          </cell>
          <cell r="BR22">
            <v>213.3856870826144</v>
          </cell>
          <cell r="BS22">
            <v>218.34289862584566</v>
          </cell>
          <cell r="BT22">
            <v>223.09972280464393</v>
          </cell>
          <cell r="BU22">
            <v>223.61701142375762</v>
          </cell>
          <cell r="BV22">
            <v>231.99361642688064</v>
          </cell>
          <cell r="BW22">
            <v>231.97213159605479</v>
          </cell>
          <cell r="BX22">
            <v>234.81763217100342</v>
          </cell>
          <cell r="BY22">
            <v>239.192859097297</v>
          </cell>
          <cell r="BZ22">
            <v>242.52082096397893</v>
          </cell>
          <cell r="CA22">
            <v>245.79045046793269</v>
          </cell>
          <cell r="CB22">
            <v>250.31422577054224</v>
          </cell>
          <cell r="CC22">
            <v>254.91644804371734</v>
          </cell>
          <cell r="CD22">
            <v>266.46173007713372</v>
          </cell>
          <cell r="CE22">
            <v>269.01980532884284</v>
          </cell>
          <cell r="CF22">
            <v>275.9930370008401</v>
          </cell>
          <cell r="CG22">
            <v>283.0110236752754</v>
          </cell>
          <cell r="CH22">
            <v>284.54023673610641</v>
          </cell>
          <cell r="CI22">
            <v>288.10353951448479</v>
          </cell>
          <cell r="CJ22">
            <v>289.79417230321013</v>
          </cell>
          <cell r="CK22">
            <v>297.75855127639056</v>
          </cell>
          <cell r="CL22">
            <v>310.2391625742415</v>
          </cell>
          <cell r="CM22">
            <v>374.09600234493774</v>
          </cell>
          <cell r="CN22">
            <v>378.35929347605423</v>
          </cell>
          <cell r="CO22">
            <v>382.95196131050659</v>
          </cell>
          <cell r="CP22">
            <v>388.27277794866933</v>
          </cell>
          <cell r="CQ22">
            <v>396.03349651749704</v>
          </cell>
          <cell r="CR22">
            <v>383.73995107253296</v>
          </cell>
          <cell r="CS22">
            <v>378.03444255948176</v>
          </cell>
          <cell r="CT22">
            <v>383.11388390359684</v>
          </cell>
          <cell r="CU22">
            <v>388.37435671824767</v>
          </cell>
          <cell r="CV22">
            <v>392.6245733542699</v>
          </cell>
          <cell r="CW22">
            <v>402.34395186125505</v>
          </cell>
          <cell r="CX22">
            <v>403.02684279733148</v>
          </cell>
          <cell r="CY22">
            <v>403.60212058147829</v>
          </cell>
          <cell r="CZ22">
            <v>405.90373458326178</v>
          </cell>
          <cell r="DA22">
            <v>411.74853675558637</v>
          </cell>
          <cell r="DB22">
            <v>416.83602394283645</v>
          </cell>
          <cell r="DC22">
            <v>419.37851037347161</v>
          </cell>
          <cell r="DD22">
            <v>420.4144126770928</v>
          </cell>
          <cell r="DE22">
            <v>426.89684791785987</v>
          </cell>
          <cell r="DF22">
            <v>431.24462040189309</v>
          </cell>
          <cell r="DG22">
            <v>436.70774789050483</v>
          </cell>
          <cell r="DH22">
            <v>444.40208825346946</v>
          </cell>
          <cell r="DI22">
            <v>453.88260579238658</v>
          </cell>
          <cell r="DJ22">
            <v>487.72442774825828</v>
          </cell>
          <cell r="DK22">
            <v>495.23069652794402</v>
          </cell>
          <cell r="DL22">
            <v>538.86229811823137</v>
          </cell>
          <cell r="DM22">
            <v>531.06336179451284</v>
          </cell>
        </row>
      </sheetData>
      <sheetData sheetId="10" refreshError="1">
        <row r="20">
          <cell r="Z20">
            <v>138.3814607580259</v>
          </cell>
          <cell r="AA20">
            <v>140.07332609962</v>
          </cell>
          <cell r="AB20">
            <v>141.42280820544889</v>
          </cell>
          <cell r="AC20">
            <v>142.90413975610659</v>
          </cell>
          <cell r="AD20">
            <v>142.90413975610659</v>
          </cell>
          <cell r="AE20">
            <v>142.90413975610659</v>
          </cell>
          <cell r="AF20">
            <v>147.18013269612038</v>
          </cell>
          <cell r="AG20">
            <v>147.18286690119746</v>
          </cell>
          <cell r="AH20">
            <v>147.15825905550358</v>
          </cell>
          <cell r="AI20">
            <v>148.79726309894048</v>
          </cell>
          <cell r="AJ20">
            <v>149.14450714373166</v>
          </cell>
          <cell r="AK20">
            <v>148.94005907543206</v>
          </cell>
          <cell r="AL20">
            <v>148.94005907543206</v>
          </cell>
          <cell r="AM20">
            <v>148.94005907543206</v>
          </cell>
          <cell r="AN20">
            <v>148.94005907543206</v>
          </cell>
          <cell r="AO20">
            <v>148.94005907543206</v>
          </cell>
          <cell r="AP20">
            <v>149.11807246163303</v>
          </cell>
          <cell r="AQ20">
            <v>149.11807246163303</v>
          </cell>
          <cell r="AR20">
            <v>153.72591519257875</v>
          </cell>
          <cell r="AS20">
            <v>156.86538875842871</v>
          </cell>
          <cell r="AT20">
            <v>160.96439373553648</v>
          </cell>
          <cell r="AU20">
            <v>162.27094388097149</v>
          </cell>
          <cell r="AV20">
            <v>162.44506852950369</v>
          </cell>
          <cell r="AW20">
            <v>166.75788380825438</v>
          </cell>
          <cell r="AX20">
            <v>166.90370551038203</v>
          </cell>
          <cell r="AY20">
            <v>167.67280731485289</v>
          </cell>
          <cell r="AZ20">
            <v>169.2417749959734</v>
          </cell>
          <cell r="BA20">
            <v>170.69489857884693</v>
          </cell>
          <cell r="BB20">
            <v>171.9697210272908</v>
          </cell>
          <cell r="BC20">
            <v>175.92114164549642</v>
          </cell>
          <cell r="BD20">
            <v>179.18365406237064</v>
          </cell>
          <cell r="BE20">
            <v>179.18365406237064</v>
          </cell>
          <cell r="BF20">
            <v>184.61219571765196</v>
          </cell>
          <cell r="BG20">
            <v>185.51652374318891</v>
          </cell>
          <cell r="BH20">
            <v>187.91592611411986</v>
          </cell>
          <cell r="BI20">
            <v>189.22723147159186</v>
          </cell>
          <cell r="BJ20">
            <v>189.70578457221427</v>
          </cell>
          <cell r="BK20">
            <v>192.42539411089726</v>
          </cell>
          <cell r="BL20">
            <v>192.42539411089726</v>
          </cell>
          <cell r="BM20">
            <v>194.23975666230879</v>
          </cell>
          <cell r="BN20">
            <v>194.23975666230879</v>
          </cell>
          <cell r="BO20">
            <v>194.23975666230879</v>
          </cell>
          <cell r="BP20">
            <v>198.79039339122221</v>
          </cell>
          <cell r="BQ20">
            <v>203.60409334720603</v>
          </cell>
          <cell r="BR20">
            <v>206.11420456930804</v>
          </cell>
          <cell r="BS20">
            <v>208.72132779596319</v>
          </cell>
          <cell r="BT20">
            <v>215.9183686858907</v>
          </cell>
          <cell r="BU20">
            <v>218.43056298784512</v>
          </cell>
          <cell r="BV20">
            <v>226.54029043594539</v>
          </cell>
          <cell r="BW20">
            <v>227.60861281737357</v>
          </cell>
          <cell r="BX20">
            <v>233.97004110366595</v>
          </cell>
          <cell r="BY20">
            <v>238.87986031569466</v>
          </cell>
          <cell r="BZ20">
            <v>239.98835637998988</v>
          </cell>
          <cell r="CA20">
            <v>245.24694267587202</v>
          </cell>
          <cell r="CB20">
            <v>249.33840908875666</v>
          </cell>
          <cell r="CC20">
            <v>255.55908069359623</v>
          </cell>
          <cell r="CD20">
            <v>268.02988460404453</v>
          </cell>
          <cell r="CE20">
            <v>273.11200427814759</v>
          </cell>
          <cell r="CF20">
            <v>282.29273235320045</v>
          </cell>
          <cell r="CG20">
            <v>288.4887045826477</v>
          </cell>
          <cell r="CH20">
            <v>292.97387308762961</v>
          </cell>
          <cell r="CI20">
            <v>298.85649059071363</v>
          </cell>
          <cell r="CJ20">
            <v>302.14954225446951</v>
          </cell>
          <cell r="CK20">
            <v>312.51822101104369</v>
          </cell>
          <cell r="CL20">
            <v>326.99889939618993</v>
          </cell>
          <cell r="CM20">
            <v>394.20857808429867</v>
          </cell>
          <cell r="CN20">
            <v>409.47279207677093</v>
          </cell>
          <cell r="CO20">
            <v>416.08567785952766</v>
          </cell>
          <cell r="CP20">
            <v>424.79979604765043</v>
          </cell>
          <cell r="CQ20">
            <v>429.8194233261824</v>
          </cell>
          <cell r="CR20">
            <v>432.44946043121365</v>
          </cell>
          <cell r="CS20">
            <v>432.78424112177265</v>
          </cell>
          <cell r="CT20">
            <v>443.27106026425963</v>
          </cell>
          <cell r="CU20">
            <v>453.77365129705714</v>
          </cell>
          <cell r="CV20">
            <v>464.21821367682463</v>
          </cell>
          <cell r="CW20">
            <v>470.15469367323419</v>
          </cell>
          <cell r="CX20">
            <v>477.71746386867005</v>
          </cell>
          <cell r="CY20">
            <v>487.1701826558749</v>
          </cell>
          <cell r="CZ20">
            <v>495.82954560216399</v>
          </cell>
          <cell r="DA20">
            <v>505.8411249554751</v>
          </cell>
          <cell r="DB20">
            <v>520.16735784871014</v>
          </cell>
          <cell r="DC20">
            <v>537.72742342132676</v>
          </cell>
          <cell r="DD20">
            <v>550.1681714653339</v>
          </cell>
          <cell r="DE20">
            <v>575.61834835304398</v>
          </cell>
          <cell r="DF20">
            <v>598.06174826528058</v>
          </cell>
          <cell r="DG20">
            <v>617.31178676383877</v>
          </cell>
          <cell r="DH20">
            <v>642.8179092247268</v>
          </cell>
          <cell r="DI20">
            <v>696.11023383633653</v>
          </cell>
          <cell r="DJ20">
            <v>750.33250481060975</v>
          </cell>
          <cell r="DK20">
            <v>795.34607492324142</v>
          </cell>
          <cell r="DL20">
            <v>843.46283885022774</v>
          </cell>
          <cell r="DM20">
            <v>853.37026421092048</v>
          </cell>
        </row>
      </sheetData>
      <sheetData sheetId="11" refreshError="1">
        <row r="20">
          <cell r="Z20">
            <v>116.72342397053097</v>
          </cell>
          <cell r="AA20">
            <v>116.4928181858571</v>
          </cell>
          <cell r="AB20">
            <v>116.89868436688312</v>
          </cell>
          <cell r="AC20">
            <v>118.75543260031023</v>
          </cell>
          <cell r="AD20">
            <v>118.75543260031023</v>
          </cell>
          <cell r="AE20">
            <v>120.07261593443742</v>
          </cell>
          <cell r="AF20">
            <v>120.03627984246148</v>
          </cell>
          <cell r="AG20">
            <v>120.03627984246148</v>
          </cell>
          <cell r="AH20">
            <v>119.98299669267347</v>
          </cell>
          <cell r="AI20">
            <v>121.39627767811037</v>
          </cell>
          <cell r="AJ20">
            <v>121.39627767811037</v>
          </cell>
          <cell r="AK20">
            <v>121.95217410202719</v>
          </cell>
          <cell r="AL20">
            <v>121.95217410202719</v>
          </cell>
          <cell r="AM20">
            <v>124.47399669334321</v>
          </cell>
          <cell r="AN20">
            <v>125.50463594107748</v>
          </cell>
          <cell r="AO20">
            <v>127.44923829529311</v>
          </cell>
          <cell r="AP20">
            <v>127.44923829529311</v>
          </cell>
          <cell r="AQ20">
            <v>128.88824403741268</v>
          </cell>
          <cell r="AR20">
            <v>129.78641995404968</v>
          </cell>
          <cell r="AS20">
            <v>129.83369237071477</v>
          </cell>
          <cell r="AT20">
            <v>133.98213227108837</v>
          </cell>
          <cell r="AU20">
            <v>135.00677384550781</v>
          </cell>
          <cell r="AV20">
            <v>135.00677384550781</v>
          </cell>
          <cell r="AW20">
            <v>135.00677384550781</v>
          </cell>
          <cell r="AX20">
            <v>136.38465679108864</v>
          </cell>
          <cell r="AY20">
            <v>137.24703618000927</v>
          </cell>
          <cell r="AZ20">
            <v>142.45992651602202</v>
          </cell>
          <cell r="BA20">
            <v>145.78073073007457</v>
          </cell>
          <cell r="BB20">
            <v>148.51140427291119</v>
          </cell>
          <cell r="BC20">
            <v>149.94334956438303</v>
          </cell>
          <cell r="BD20">
            <v>151.18851938305423</v>
          </cell>
          <cell r="BE20">
            <v>151.65149885717722</v>
          </cell>
          <cell r="BF20">
            <v>155.40218183653107</v>
          </cell>
          <cell r="BG20">
            <v>161.306005081411</v>
          </cell>
          <cell r="BH20">
            <v>161.306005081411</v>
          </cell>
          <cell r="BI20">
            <v>164.9291019071872</v>
          </cell>
          <cell r="BJ20">
            <v>164.9291019071872</v>
          </cell>
          <cell r="BK20">
            <v>165.19081105016906</v>
          </cell>
          <cell r="BL20">
            <v>168.78146049188058</v>
          </cell>
          <cell r="BM20">
            <v>170.07748644973884</v>
          </cell>
          <cell r="BN20">
            <v>170.07748644973884</v>
          </cell>
          <cell r="BO20">
            <v>173.09340121123086</v>
          </cell>
          <cell r="BP20">
            <v>174.09870613172819</v>
          </cell>
          <cell r="BQ20">
            <v>178.41657954697641</v>
          </cell>
          <cell r="BR20">
            <v>178.41657954697641</v>
          </cell>
          <cell r="BS20">
            <v>180.36848742578093</v>
          </cell>
          <cell r="BT20">
            <v>184.6260864864233</v>
          </cell>
          <cell r="BU20">
            <v>185.60480831894253</v>
          </cell>
          <cell r="BV20">
            <v>185.11544740268292</v>
          </cell>
          <cell r="BW20">
            <v>185.11544740268292</v>
          </cell>
          <cell r="BX20">
            <v>190.84097012292031</v>
          </cell>
          <cell r="BY20">
            <v>192.63203107643048</v>
          </cell>
          <cell r="BZ20">
            <v>197.52564023902647</v>
          </cell>
          <cell r="CA20">
            <v>198.51414928987089</v>
          </cell>
          <cell r="CB20">
            <v>200.03116813027566</v>
          </cell>
          <cell r="CC20">
            <v>201.37201704082696</v>
          </cell>
          <cell r="CD20">
            <v>207.6749856422507</v>
          </cell>
          <cell r="CE20">
            <v>209.9749819486708</v>
          </cell>
          <cell r="CF20">
            <v>209.9749819486708</v>
          </cell>
          <cell r="CG20">
            <v>217.08050245276027</v>
          </cell>
          <cell r="CH20">
            <v>223.16676476131721</v>
          </cell>
          <cell r="CI20">
            <v>225.96745550827848</v>
          </cell>
          <cell r="CJ20">
            <v>232.85329172408339</v>
          </cell>
          <cell r="CK20">
            <v>235.70227024254402</v>
          </cell>
          <cell r="CL20">
            <v>242.17283162345461</v>
          </cell>
          <cell r="CM20">
            <v>276.75653357127686</v>
          </cell>
          <cell r="CN20">
            <v>270.77850745965947</v>
          </cell>
          <cell r="CO20">
            <v>273.3184442405244</v>
          </cell>
          <cell r="CP20">
            <v>275.9742716729877</v>
          </cell>
          <cell r="CQ20">
            <v>274.86944746108298</v>
          </cell>
          <cell r="CR20">
            <v>279.50507352501899</v>
          </cell>
          <cell r="CS20">
            <v>280.31408412887151</v>
          </cell>
          <cell r="CT20">
            <v>292.58677498931479</v>
          </cell>
          <cell r="CU20">
            <v>299.13167077448196</v>
          </cell>
          <cell r="CV20">
            <v>304.07472556402109</v>
          </cell>
          <cell r="CW20">
            <v>304.07472556402109</v>
          </cell>
          <cell r="CX20">
            <v>304.07472556402109</v>
          </cell>
          <cell r="CY20">
            <v>303.26571496016851</v>
          </cell>
          <cell r="CZ20">
            <v>301.64769375246345</v>
          </cell>
          <cell r="DA20">
            <v>306.50175737557873</v>
          </cell>
          <cell r="DB20">
            <v>315.47368497230354</v>
          </cell>
          <cell r="DC20">
            <v>317.6094729664743</v>
          </cell>
          <cell r="DD20">
            <v>325.02001009776365</v>
          </cell>
          <cell r="DE20">
            <v>328.83854014794775</v>
          </cell>
          <cell r="DF20">
            <v>333.69260377106309</v>
          </cell>
          <cell r="DG20">
            <v>350.39867274061834</v>
          </cell>
          <cell r="DH20">
            <v>359.0874466259948</v>
          </cell>
          <cell r="DI20">
            <v>362.45293073802139</v>
          </cell>
          <cell r="DJ20">
            <v>404.70755457724027</v>
          </cell>
          <cell r="DK20">
            <v>365.70515336550864</v>
          </cell>
          <cell r="DL20">
            <v>422.75658114919071</v>
          </cell>
          <cell r="DM20">
            <v>430.67679496090727</v>
          </cell>
        </row>
      </sheetData>
      <sheetData sheetId="12" refreshError="1">
        <row r="20">
          <cell r="Z20">
            <v>120.57395001983322</v>
          </cell>
          <cell r="AA20">
            <v>120.91901299620034</v>
          </cell>
          <cell r="AB20">
            <v>120.91901299620034</v>
          </cell>
          <cell r="AC20">
            <v>121.99481831309555</v>
          </cell>
          <cell r="AD20">
            <v>121.99481831309555</v>
          </cell>
          <cell r="AE20">
            <v>123.2663806522596</v>
          </cell>
          <cell r="AF20">
            <v>123.2663806522596</v>
          </cell>
          <cell r="AG20">
            <v>123.2851722139221</v>
          </cell>
          <cell r="AH20">
            <v>123.36660231445967</v>
          </cell>
          <cell r="AI20">
            <v>124.4753044525485</v>
          </cell>
          <cell r="AJ20">
            <v>124.4753044525485</v>
          </cell>
          <cell r="AK20">
            <v>125.55912636466832</v>
          </cell>
          <cell r="AL20">
            <v>125.55912636466832</v>
          </cell>
          <cell r="AM20">
            <v>131.61304776274272</v>
          </cell>
          <cell r="AN20">
            <v>131.61304776274272</v>
          </cell>
          <cell r="AO20">
            <v>133.90466635440211</v>
          </cell>
          <cell r="AP20">
            <v>133.90466635440211</v>
          </cell>
          <cell r="AQ20">
            <v>135.35377811089262</v>
          </cell>
          <cell r="AR20">
            <v>137.88268789960864</v>
          </cell>
          <cell r="AS20">
            <v>142.5172845305849</v>
          </cell>
          <cell r="AT20">
            <v>145.18126062808957</v>
          </cell>
          <cell r="AU20">
            <v>145.73954273010108</v>
          </cell>
          <cell r="AV20">
            <v>145.73954273010108</v>
          </cell>
          <cell r="AW20">
            <v>145.73954273010108</v>
          </cell>
          <cell r="AX20">
            <v>148.03071882400121</v>
          </cell>
          <cell r="AY20">
            <v>148.94495413063106</v>
          </cell>
          <cell r="AZ20">
            <v>151.45638466588596</v>
          </cell>
          <cell r="BA20">
            <v>154.20865341152881</v>
          </cell>
          <cell r="BB20">
            <v>157.18347758134757</v>
          </cell>
          <cell r="BC20">
            <v>158.51908748545463</v>
          </cell>
          <cell r="BD20">
            <v>167.54505763508084</v>
          </cell>
          <cell r="BE20">
            <v>168.13692453013829</v>
          </cell>
          <cell r="BF20">
            <v>173.27102658364706</v>
          </cell>
          <cell r="BG20">
            <v>178.17226702463046</v>
          </cell>
          <cell r="BH20">
            <v>178.17226702463046</v>
          </cell>
          <cell r="BI20">
            <v>183.34682254755631</v>
          </cell>
          <cell r="BJ20">
            <v>183.34682254755631</v>
          </cell>
          <cell r="BK20">
            <v>183.34682254755631</v>
          </cell>
          <cell r="BL20">
            <v>187.10867839932416</v>
          </cell>
          <cell r="BM20">
            <v>189.07039656245399</v>
          </cell>
          <cell r="BN20">
            <v>189.07039656245399</v>
          </cell>
          <cell r="BO20">
            <v>190.30689909538032</v>
          </cell>
          <cell r="BP20">
            <v>197.15345941658339</v>
          </cell>
          <cell r="BQ20">
            <v>201.79054587875311</v>
          </cell>
          <cell r="BR20">
            <v>201.79054587875311</v>
          </cell>
          <cell r="BS20">
            <v>204.53710910461322</v>
          </cell>
          <cell r="BT20">
            <v>207.33823981178176</v>
          </cell>
          <cell r="BU20">
            <v>207.8305028191308</v>
          </cell>
          <cell r="BV20">
            <v>207.04435144918531</v>
          </cell>
          <cell r="BW20">
            <v>207.04435144918531</v>
          </cell>
          <cell r="BX20">
            <v>213.55397868069625</v>
          </cell>
          <cell r="BY20">
            <v>214.0242000608506</v>
          </cell>
          <cell r="BZ20">
            <v>218.43252549979704</v>
          </cell>
          <cell r="CA20">
            <v>221.76815841526653</v>
          </cell>
          <cell r="CB20">
            <v>223.48005812739072</v>
          </cell>
          <cell r="CC20">
            <v>228.0573693748301</v>
          </cell>
          <cell r="CD20">
            <v>229.4606863062281</v>
          </cell>
          <cell r="CE20">
            <v>230.93012811921022</v>
          </cell>
          <cell r="CF20">
            <v>232.50977806816604</v>
          </cell>
          <cell r="CG20">
            <v>239.17369669004009</v>
          </cell>
          <cell r="CH20">
            <v>239.90841759653117</v>
          </cell>
          <cell r="CI20">
            <v>244.81635325189157</v>
          </cell>
          <cell r="CJ20">
            <v>250.01817726984839</v>
          </cell>
          <cell r="CK20">
            <v>253.92689249238092</v>
          </cell>
          <cell r="CL20">
            <v>263.00804289661056</v>
          </cell>
          <cell r="CM20">
            <v>294.29245909500065</v>
          </cell>
          <cell r="CN20">
            <v>298.65670127955764</v>
          </cell>
          <cell r="CO20">
            <v>303.10176276382862</v>
          </cell>
          <cell r="CP20">
            <v>308.61951677157657</v>
          </cell>
          <cell r="CQ20">
            <v>298.09096618155951</v>
          </cell>
          <cell r="CR20">
            <v>303.73362274341099</v>
          </cell>
          <cell r="CS20">
            <v>305.00302163198097</v>
          </cell>
          <cell r="CT20">
            <v>313.88881385197118</v>
          </cell>
          <cell r="CU20">
            <v>318.76881429623802</v>
          </cell>
          <cell r="CV20">
            <v>319.9663604175305</v>
          </cell>
          <cell r="CW20">
            <v>319.9663604175305</v>
          </cell>
          <cell r="CX20">
            <v>319.9663604175305</v>
          </cell>
          <cell r="CY20">
            <v>317.54132952191316</v>
          </cell>
          <cell r="CZ20">
            <v>319.33764870385193</v>
          </cell>
          <cell r="DA20">
            <v>318.73887564320569</v>
          </cell>
          <cell r="DB20">
            <v>326.75644692525884</v>
          </cell>
          <cell r="DC20">
            <v>332.28312227502363</v>
          </cell>
          <cell r="DD20">
            <v>338.45048479967988</v>
          </cell>
          <cell r="DE20">
            <v>339.64803092097236</v>
          </cell>
          <cell r="DF20">
            <v>347.26442425239253</v>
          </cell>
          <cell r="DG20">
            <v>365.17372649632148</v>
          </cell>
          <cell r="DH20">
            <v>371.18540802520971</v>
          </cell>
          <cell r="DI20">
            <v>373.73019353295621</v>
          </cell>
          <cell r="DJ20">
            <v>417.05142447071159</v>
          </cell>
          <cell r="DK20">
            <v>380.04724932277412</v>
          </cell>
          <cell r="DL20">
            <v>433.33805172028929</v>
          </cell>
          <cell r="DM20">
            <v>441.12210150869038</v>
          </cell>
        </row>
      </sheetData>
      <sheetData sheetId="13" refreshError="1">
        <row r="18">
          <cell r="Z18">
            <v>127.19420051440008</v>
          </cell>
          <cell r="AA18">
            <v>129.90686677809626</v>
          </cell>
          <cell r="AB18">
            <v>133.52710358295741</v>
          </cell>
          <cell r="AC18">
            <v>133.38554690256768</v>
          </cell>
          <cell r="AD18">
            <v>133.38554690256768</v>
          </cell>
          <cell r="AE18">
            <v>133.38554690256768</v>
          </cell>
          <cell r="AF18">
            <v>139.32651271609564</v>
          </cell>
          <cell r="AG18">
            <v>140.58254206293429</v>
          </cell>
          <cell r="AH18">
            <v>142.42153861716645</v>
          </cell>
          <cell r="AI18">
            <v>142.56463056807209</v>
          </cell>
          <cell r="AJ18">
            <v>144.3903778675907</v>
          </cell>
          <cell r="AK18">
            <v>150.23064934529617</v>
          </cell>
          <cell r="AL18">
            <v>150.23064934529617</v>
          </cell>
          <cell r="AM18">
            <v>156.21937285201173</v>
          </cell>
          <cell r="AN18">
            <v>156.21937285201173</v>
          </cell>
          <cell r="AO18">
            <v>157.29751982862655</v>
          </cell>
          <cell r="AP18">
            <v>157.29751982862655</v>
          </cell>
          <cell r="AQ18">
            <v>157.29751982862655</v>
          </cell>
          <cell r="AR18">
            <v>160.38225339554916</v>
          </cell>
          <cell r="AS18">
            <v>161.29811663185575</v>
          </cell>
          <cell r="AT18">
            <v>164.51426999397992</v>
          </cell>
          <cell r="AU18">
            <v>167.03219758415653</v>
          </cell>
          <cell r="AV18">
            <v>168.42655538431561</v>
          </cell>
          <cell r="AW18">
            <v>168.42655538431561</v>
          </cell>
          <cell r="AX18">
            <v>172.38513842109595</v>
          </cell>
          <cell r="AY18">
            <v>172.88029846490116</v>
          </cell>
          <cell r="AZ18">
            <v>175.39534917520456</v>
          </cell>
          <cell r="BA18">
            <v>176.78910676471969</v>
          </cell>
          <cell r="BB18">
            <v>178.22542183788414</v>
          </cell>
          <cell r="BC18">
            <v>181.88004574626927</v>
          </cell>
          <cell r="BD18">
            <v>182.88546629748438</v>
          </cell>
          <cell r="BE18">
            <v>182.88546629748438</v>
          </cell>
          <cell r="BF18">
            <v>191.72467138030666</v>
          </cell>
          <cell r="BG18">
            <v>194.60806448574999</v>
          </cell>
          <cell r="BH18">
            <v>196.19917322666285</v>
          </cell>
          <cell r="BI18">
            <v>196.19917322666285</v>
          </cell>
          <cell r="BJ18">
            <v>197.73138074893274</v>
          </cell>
          <cell r="BK18">
            <v>199.32963169888669</v>
          </cell>
          <cell r="BL18">
            <v>199.32963169888669</v>
          </cell>
          <cell r="BM18">
            <v>201.73889594080077</v>
          </cell>
          <cell r="BN18">
            <v>201.73889594080077</v>
          </cell>
          <cell r="BO18">
            <v>203.456025060586</v>
          </cell>
          <cell r="BP18">
            <v>205.40826878292643</v>
          </cell>
          <cell r="BQ18">
            <v>210.12112778246012</v>
          </cell>
          <cell r="BR18">
            <v>215.54989753808891</v>
          </cell>
          <cell r="BS18">
            <v>217.40439698745698</v>
          </cell>
          <cell r="BT18">
            <v>229.49298599074513</v>
          </cell>
          <cell r="BU18">
            <v>232.47286544784939</v>
          </cell>
          <cell r="BV18">
            <v>234.20320325317141</v>
          </cell>
          <cell r="BW18">
            <v>236.32980162459776</v>
          </cell>
          <cell r="BX18">
            <v>244.73845083733079</v>
          </cell>
          <cell r="BY18">
            <v>248.4078236794565</v>
          </cell>
          <cell r="BZ18">
            <v>248.4078236794565</v>
          </cell>
          <cell r="CA18">
            <v>251.18693111640121</v>
          </cell>
          <cell r="CB18">
            <v>252.88556807643494</v>
          </cell>
          <cell r="CC18">
            <v>262.79736570325684</v>
          </cell>
          <cell r="CD18">
            <v>265.09567698666172</v>
          </cell>
          <cell r="CE18">
            <v>269.55228748678127</v>
          </cell>
          <cell r="CF18">
            <v>272.35781229479971</v>
          </cell>
          <cell r="CG18">
            <v>292.87090093346507</v>
          </cell>
          <cell r="CH18">
            <v>300.32324131333309</v>
          </cell>
          <cell r="CI18">
            <v>304.7270170713054</v>
          </cell>
          <cell r="CJ18">
            <v>314.65994859498625</v>
          </cell>
          <cell r="CK18">
            <v>320.84689690042785</v>
          </cell>
          <cell r="CL18">
            <v>329.44575118489092</v>
          </cell>
          <cell r="CM18">
            <v>392.32173607721217</v>
          </cell>
          <cell r="CN18">
            <v>404.19898611191138</v>
          </cell>
          <cell r="CO18">
            <v>425.01323278081594</v>
          </cell>
          <cell r="CP18">
            <v>433.04147185008878</v>
          </cell>
          <cell r="CQ18">
            <v>425.5204463054294</v>
          </cell>
          <cell r="CR18">
            <v>433.89475293576675</v>
          </cell>
          <cell r="CS18">
            <v>438.42533207489242</v>
          </cell>
          <cell r="CT18">
            <v>457.73114685549336</v>
          </cell>
          <cell r="CU18">
            <v>464.44380084529996</v>
          </cell>
          <cell r="CV18">
            <v>483.8341512133365</v>
          </cell>
          <cell r="CW18">
            <v>496.26880777768912</v>
          </cell>
          <cell r="CX18">
            <v>504.53216144951722</v>
          </cell>
          <cell r="CY18">
            <v>515.27610626515809</v>
          </cell>
          <cell r="CZ18">
            <v>522.04423673421945</v>
          </cell>
          <cell r="DA18">
            <v>533.66259653239729</v>
          </cell>
          <cell r="DB18">
            <v>549.1458177186455</v>
          </cell>
          <cell r="DC18">
            <v>568.85846001378025</v>
          </cell>
          <cell r="DD18">
            <v>583.11063170799787</v>
          </cell>
          <cell r="DE18">
            <v>611.59119946246665</v>
          </cell>
          <cell r="DF18">
            <v>633.29306979944499</v>
          </cell>
          <cell r="DG18">
            <v>650.39039235829125</v>
          </cell>
          <cell r="DH18">
            <v>682.92074309834607</v>
          </cell>
          <cell r="DI18">
            <v>746.27752414420706</v>
          </cell>
          <cell r="DJ18">
            <v>809.41768274726451</v>
          </cell>
          <cell r="DK18">
            <v>896.3308335794718</v>
          </cell>
          <cell r="DL18">
            <v>935.93575629304189</v>
          </cell>
          <cell r="DM18">
            <v>979.38440649782342</v>
          </cell>
        </row>
      </sheetData>
      <sheetData sheetId="14" refreshError="1">
        <row r="23">
          <cell r="Z23">
            <v>125.83020590919054</v>
          </cell>
          <cell r="AA23">
            <v>126.4531366592181</v>
          </cell>
          <cell r="AB23">
            <v>127.02009392156201</v>
          </cell>
          <cell r="AC23">
            <v>127.34329567302558</v>
          </cell>
          <cell r="AD23">
            <v>127.48162459020458</v>
          </cell>
          <cell r="AE23">
            <v>127.47794360775772</v>
          </cell>
          <cell r="AF23">
            <v>130.00309756629031</v>
          </cell>
          <cell r="AG23">
            <v>130.67356539854609</v>
          </cell>
          <cell r="AH23">
            <v>131.38934431680076</v>
          </cell>
          <cell r="AI23">
            <v>131.38934431680076</v>
          </cell>
          <cell r="AJ23">
            <v>132.15920750588032</v>
          </cell>
          <cell r="AK23">
            <v>133.95619489984156</v>
          </cell>
          <cell r="AL23">
            <v>134.50911409798351</v>
          </cell>
          <cell r="AM23">
            <v>136.90929274775374</v>
          </cell>
          <cell r="AN23">
            <v>136.90929274775374</v>
          </cell>
          <cell r="AO23">
            <v>136.90929274775374</v>
          </cell>
          <cell r="AP23">
            <v>136.90929274775374</v>
          </cell>
          <cell r="AQ23">
            <v>136.91481595627189</v>
          </cell>
          <cell r="AR23">
            <v>137.90581312712524</v>
          </cell>
          <cell r="AS23">
            <v>138.01552689138751</v>
          </cell>
          <cell r="AT23">
            <v>138.3083056559372</v>
          </cell>
          <cell r="AU23">
            <v>140.48711225759098</v>
          </cell>
          <cell r="AV23">
            <v>140.48711225759098</v>
          </cell>
          <cell r="AW23">
            <v>140.48711225759098</v>
          </cell>
          <cell r="AX23">
            <v>140.96513943912362</v>
          </cell>
          <cell r="AY23">
            <v>141.45374244325652</v>
          </cell>
          <cell r="AZ23">
            <v>141.87331902535186</v>
          </cell>
          <cell r="BA23">
            <v>143.05107785228617</v>
          </cell>
          <cell r="BB23">
            <v>144.67490089817704</v>
          </cell>
          <cell r="BC23">
            <v>146.14407413017349</v>
          </cell>
          <cell r="BD23">
            <v>147.79101342028397</v>
          </cell>
          <cell r="BE23">
            <v>147.79101342028397</v>
          </cell>
          <cell r="BF23">
            <v>151.03130849015486</v>
          </cell>
          <cell r="BG23">
            <v>153.44068678054342</v>
          </cell>
          <cell r="BH23">
            <v>155.89316284409236</v>
          </cell>
          <cell r="BI23">
            <v>158.85454929352571</v>
          </cell>
          <cell r="BJ23">
            <v>160.08842706029591</v>
          </cell>
          <cell r="BK23">
            <v>161.06772206913553</v>
          </cell>
          <cell r="BL23">
            <v>162.95131274248908</v>
          </cell>
          <cell r="BM23">
            <v>164.65812920608298</v>
          </cell>
          <cell r="BN23">
            <v>166.32639282344596</v>
          </cell>
          <cell r="BO23">
            <v>167.70385819558049</v>
          </cell>
          <cell r="BP23">
            <v>172.41615022790745</v>
          </cell>
          <cell r="BQ23">
            <v>175.98476645983075</v>
          </cell>
          <cell r="BR23">
            <v>178.57507547891112</v>
          </cell>
          <cell r="BS23">
            <v>179.47302417229872</v>
          </cell>
          <cell r="BT23">
            <v>185.07720291488755</v>
          </cell>
          <cell r="BU23">
            <v>186.418561217361</v>
          </cell>
          <cell r="BV23">
            <v>187.50908195929236</v>
          </cell>
          <cell r="BW23">
            <v>191.15779002079503</v>
          </cell>
          <cell r="BX23">
            <v>198.27730716469259</v>
          </cell>
          <cell r="BY23">
            <v>199.79300646669176</v>
          </cell>
          <cell r="BZ23">
            <v>203.6018236093916</v>
          </cell>
          <cell r="CA23">
            <v>205.70992651182004</v>
          </cell>
          <cell r="CB23">
            <v>207.24875268110318</v>
          </cell>
          <cell r="CC23">
            <v>209.5365335524306</v>
          </cell>
          <cell r="CD23">
            <v>214.711614854679</v>
          </cell>
          <cell r="CE23">
            <v>216.07610002443644</v>
          </cell>
          <cell r="CF23">
            <v>218.30517423265826</v>
          </cell>
          <cell r="CG23">
            <v>236.42774323437845</v>
          </cell>
          <cell r="CH23">
            <v>240.39133248890215</v>
          </cell>
          <cell r="CI23">
            <v>243.58284017409756</v>
          </cell>
          <cell r="CJ23">
            <v>245.52371803616461</v>
          </cell>
          <cell r="CK23">
            <v>252.60053942507622</v>
          </cell>
          <cell r="CL23">
            <v>258.01222636953804</v>
          </cell>
          <cell r="CM23">
            <v>312.48845175195447</v>
          </cell>
          <cell r="CN23">
            <v>319.24327598868075</v>
          </cell>
          <cell r="CO23">
            <v>315.77068791649486</v>
          </cell>
          <cell r="CP23">
            <v>316.91279936236748</v>
          </cell>
          <cell r="CQ23">
            <v>325.08903644216582</v>
          </cell>
          <cell r="CR23">
            <v>331.44358797589945</v>
          </cell>
          <cell r="CS23">
            <v>335.4409780364536</v>
          </cell>
          <cell r="CT23">
            <v>342.21892914046407</v>
          </cell>
          <cell r="CU23">
            <v>348.715799857484</v>
          </cell>
          <cell r="CV23">
            <v>355.68054488955761</v>
          </cell>
          <cell r="CW23">
            <v>360.73287589622151</v>
          </cell>
          <cell r="CX23">
            <v>366.30645091167156</v>
          </cell>
          <cell r="CY23">
            <v>379.20234790720218</v>
          </cell>
          <cell r="CZ23">
            <v>382.2835582253507</v>
          </cell>
          <cell r="DA23">
            <v>391.74422593430802</v>
          </cell>
          <cell r="DB23">
            <v>399.01317822065619</v>
          </cell>
          <cell r="DC23">
            <v>409.02177478526579</v>
          </cell>
          <cell r="DD23">
            <v>417.83311122047922</v>
          </cell>
          <cell r="DE23">
            <v>431.79106512128391</v>
          </cell>
          <cell r="DF23">
            <v>448.41928269849791</v>
          </cell>
          <cell r="DG23">
            <v>469.14095578498421</v>
          </cell>
          <cell r="DH23">
            <v>483.5543310723051</v>
          </cell>
          <cell r="DI23">
            <v>512.53407476897951</v>
          </cell>
          <cell r="DJ23">
            <v>566.29336726559109</v>
          </cell>
          <cell r="DK23">
            <v>623.88104579260437</v>
          </cell>
          <cell r="DL23">
            <v>650.88611082118121</v>
          </cell>
          <cell r="DM23">
            <v>668.15476472318346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"/>
      <sheetName val="47"/>
      <sheetName val="49"/>
      <sheetName val="50"/>
      <sheetName val="51"/>
      <sheetName val="54"/>
      <sheetName val="55"/>
      <sheetName val="56"/>
      <sheetName val="57"/>
      <sheetName val="58"/>
      <sheetName val="59"/>
      <sheetName val="60"/>
      <sheetName val="Hoja1"/>
    </sheetNames>
    <sheetDataSet>
      <sheetData sheetId="0" refreshError="1">
        <row r="16">
          <cell r="Z16">
            <v>137.69405390837366</v>
          </cell>
          <cell r="AA16">
            <v>137.69405390837366</v>
          </cell>
          <cell r="AB16">
            <v>137.69405390837366</v>
          </cell>
          <cell r="AC16">
            <v>137.69405390837366</v>
          </cell>
          <cell r="AD16">
            <v>137.69405390837366</v>
          </cell>
          <cell r="AE16">
            <v>137.70568681426795</v>
          </cell>
          <cell r="AF16">
            <v>137.6917273271948</v>
          </cell>
          <cell r="AG16">
            <v>150.68800979229758</v>
          </cell>
          <cell r="AH16">
            <v>150.68800979229758</v>
          </cell>
          <cell r="AI16">
            <v>153.50549959989499</v>
          </cell>
          <cell r="AJ16">
            <v>153.50549959989499</v>
          </cell>
          <cell r="AK16">
            <v>162.71554310486209</v>
          </cell>
          <cell r="AL16">
            <v>162.71554310486209</v>
          </cell>
          <cell r="AM16">
            <v>164.40087997904996</v>
          </cell>
          <cell r="AN16">
            <v>164.40087997904996</v>
          </cell>
          <cell r="AO16">
            <v>164.40087997904996</v>
          </cell>
          <cell r="AP16">
            <v>164.40087997904996</v>
          </cell>
          <cell r="AQ16">
            <v>164.40087997904996</v>
          </cell>
          <cell r="AR16">
            <v>168.26806547738101</v>
          </cell>
          <cell r="AS16">
            <v>168.26806547738101</v>
          </cell>
          <cell r="AT16">
            <v>172.6038628655098</v>
          </cell>
          <cell r="AU16">
            <v>177.16253557713122</v>
          </cell>
          <cell r="AV16">
            <v>177.16253557713122</v>
          </cell>
          <cell r="AW16">
            <v>177.16253557713122</v>
          </cell>
          <cell r="AX16">
            <v>177.16253557713122</v>
          </cell>
          <cell r="AY16">
            <v>177.16253557713122</v>
          </cell>
          <cell r="AZ16">
            <v>177.16253557713122</v>
          </cell>
          <cell r="BA16">
            <v>177.18502755163539</v>
          </cell>
          <cell r="BB16">
            <v>177.18502755163539</v>
          </cell>
          <cell r="BC16">
            <v>181.16160864397571</v>
          </cell>
          <cell r="BD16">
            <v>181.16160864397571</v>
          </cell>
          <cell r="BE16">
            <v>181.16160864397571</v>
          </cell>
          <cell r="BF16">
            <v>189.52187556718209</v>
          </cell>
          <cell r="BG16">
            <v>196.26946791843827</v>
          </cell>
          <cell r="BH16">
            <v>196.26946791843827</v>
          </cell>
          <cell r="BI16">
            <v>196.26946791843827</v>
          </cell>
          <cell r="BJ16">
            <v>196.26946791843827</v>
          </cell>
          <cell r="BK16">
            <v>196.26946791843827</v>
          </cell>
          <cell r="BL16">
            <v>196.26946791843827</v>
          </cell>
          <cell r="BM16">
            <v>196.26946791843827</v>
          </cell>
          <cell r="BN16">
            <v>196.26946791843827</v>
          </cell>
          <cell r="BO16">
            <v>196.26946791843827</v>
          </cell>
          <cell r="BP16">
            <v>196.26946791843827</v>
          </cell>
          <cell r="BQ16">
            <v>200.23480302352647</v>
          </cell>
          <cell r="BR16">
            <v>204.82766421728149</v>
          </cell>
          <cell r="BS16">
            <v>204.82766421728149</v>
          </cell>
          <cell r="BT16">
            <v>218.3071045376409</v>
          </cell>
          <cell r="BU16">
            <v>218.3071045376409</v>
          </cell>
          <cell r="BV16">
            <v>218.3071045376409</v>
          </cell>
          <cell r="BW16">
            <v>218.3071045376409</v>
          </cell>
          <cell r="BX16">
            <v>221.55719485349596</v>
          </cell>
          <cell r="BY16">
            <v>221.55719485349596</v>
          </cell>
          <cell r="BZ16">
            <v>221.55719485349596</v>
          </cell>
          <cell r="CA16">
            <v>221.55719485349596</v>
          </cell>
          <cell r="CB16">
            <v>226.22427956311475</v>
          </cell>
          <cell r="CC16">
            <v>226.22427956311475</v>
          </cell>
          <cell r="CD16">
            <v>226.22427956311475</v>
          </cell>
          <cell r="CE16">
            <v>226.22427956311475</v>
          </cell>
          <cell r="CF16">
            <v>226.22427956311475</v>
          </cell>
          <cell r="CG16">
            <v>245.64834874493084</v>
          </cell>
          <cell r="CH16">
            <v>253.28437408910241</v>
          </cell>
          <cell r="CI16">
            <v>254.45170756586973</v>
          </cell>
          <cell r="CJ16">
            <v>260.76070641429425</v>
          </cell>
          <cell r="CK16">
            <v>260.77420159899674</v>
          </cell>
          <cell r="CL16">
            <v>260.77420159899674</v>
          </cell>
          <cell r="CM16">
            <v>285.87974354057047</v>
          </cell>
          <cell r="CN16">
            <v>292.3799241722806</v>
          </cell>
          <cell r="CO16">
            <v>322.3482310016596</v>
          </cell>
          <cell r="CP16">
            <v>330.69725193761383</v>
          </cell>
          <cell r="CQ16">
            <v>339.24195305175454</v>
          </cell>
          <cell r="CR16">
            <v>339.24195305175454</v>
          </cell>
          <cell r="CS16">
            <v>342.41332145684498</v>
          </cell>
          <cell r="CT16">
            <v>372.22868285959549</v>
          </cell>
          <cell r="CU16">
            <v>372.22868285959549</v>
          </cell>
          <cell r="CV16">
            <v>385.92629533264557</v>
          </cell>
          <cell r="CW16">
            <v>395.56860480259058</v>
          </cell>
          <cell r="CX16">
            <v>395.56860480259058</v>
          </cell>
          <cell r="CY16">
            <v>395.56860480259058</v>
          </cell>
          <cell r="CZ16">
            <v>395.56860480259058</v>
          </cell>
          <cell r="DA16">
            <v>395.56860480259058</v>
          </cell>
          <cell r="DB16">
            <v>398.06746317000574</v>
          </cell>
          <cell r="DC16">
            <v>400.01526816206842</v>
          </cell>
          <cell r="DD16">
            <v>401.64593631362203</v>
          </cell>
          <cell r="DE16">
            <v>406.67514181275828</v>
          </cell>
          <cell r="DF16">
            <v>406.67514181275828</v>
          </cell>
          <cell r="DG16">
            <v>406.67514181275828</v>
          </cell>
          <cell r="DH16">
            <v>423.54187349344818</v>
          </cell>
          <cell r="DI16">
            <v>434.31777847840425</v>
          </cell>
          <cell r="DJ16">
            <v>481.6836275867721</v>
          </cell>
          <cell r="DK16">
            <v>558.41499860780664</v>
          </cell>
          <cell r="DL16">
            <v>561.16576708966875</v>
          </cell>
          <cell r="DM16">
            <v>594.71479626011433</v>
          </cell>
        </row>
      </sheetData>
      <sheetData sheetId="1" refreshError="1">
        <row r="19">
          <cell r="Z19">
            <v>160.12543523477393</v>
          </cell>
          <cell r="AA19">
            <v>162.51579255339485</v>
          </cell>
          <cell r="AB19">
            <v>166.39212861370314</v>
          </cell>
          <cell r="AC19">
            <v>165.61436815275684</v>
          </cell>
          <cell r="AD19">
            <v>165.72501019156647</v>
          </cell>
          <cell r="AE19">
            <v>161.96228889774162</v>
          </cell>
          <cell r="AF19">
            <v>160.67491692997703</v>
          </cell>
          <cell r="AG19">
            <v>158.2707290740835</v>
          </cell>
          <cell r="AH19">
            <v>155.3313075372352</v>
          </cell>
          <cell r="AI19">
            <v>152.68379302611953</v>
          </cell>
          <cell r="AJ19">
            <v>153.22544318278725</v>
          </cell>
          <cell r="AK19">
            <v>155.53725792299085</v>
          </cell>
          <cell r="AL19">
            <v>163.25695537290784</v>
          </cell>
          <cell r="AM19">
            <v>165.86798319256559</v>
          </cell>
          <cell r="AN19">
            <v>166.25853500153735</v>
          </cell>
          <cell r="AO19">
            <v>168.94830310526197</v>
          </cell>
          <cell r="AP19">
            <v>170.56304761139299</v>
          </cell>
          <cell r="AQ19">
            <v>176.75038637320336</v>
          </cell>
          <cell r="AR19">
            <v>177.55809475260546</v>
          </cell>
          <cell r="AS19">
            <v>189.21643838345264</v>
          </cell>
          <cell r="AT19">
            <v>192.84723966308272</v>
          </cell>
          <cell r="AU19">
            <v>200.15191817771492</v>
          </cell>
          <cell r="AV19">
            <v>200.62763623289547</v>
          </cell>
          <cell r="AW19">
            <v>200.83859725830266</v>
          </cell>
          <cell r="AX19">
            <v>201.40032311121959</v>
          </cell>
          <cell r="AY19">
            <v>201.847851950082</v>
          </cell>
          <cell r="AZ19">
            <v>201.847851950082</v>
          </cell>
          <cell r="BA19">
            <v>201.847851950082</v>
          </cell>
          <cell r="BB19">
            <v>205.92697237451046</v>
          </cell>
          <cell r="BC19">
            <v>207.2229898336748</v>
          </cell>
          <cell r="BD19">
            <v>211.79864363583073</v>
          </cell>
          <cell r="BE19">
            <v>217.90782152029925</v>
          </cell>
          <cell r="BF19">
            <v>226.83349038377278</v>
          </cell>
          <cell r="BG19">
            <v>227.99554081521282</v>
          </cell>
          <cell r="BH19">
            <v>230.77760793391502</v>
          </cell>
          <cell r="BI19">
            <v>234.91488131984624</v>
          </cell>
          <cell r="BJ19">
            <v>238.8340755363383</v>
          </cell>
          <cell r="BK19">
            <v>240.79990347799688</v>
          </cell>
          <cell r="BL19">
            <v>244.38263269021138</v>
          </cell>
          <cell r="BM19">
            <v>245.03470612460566</v>
          </cell>
          <cell r="BN19">
            <v>245.08132612196579</v>
          </cell>
          <cell r="BO19">
            <v>245.70599423418943</v>
          </cell>
          <cell r="BP19">
            <v>248.43851679689089</v>
          </cell>
          <cell r="BQ19">
            <v>251.39848262096604</v>
          </cell>
          <cell r="BR19">
            <v>252.16410148671719</v>
          </cell>
          <cell r="BS19">
            <v>258.9201273773823</v>
          </cell>
          <cell r="BT19">
            <v>263.55868853892002</v>
          </cell>
          <cell r="BU19">
            <v>269.13905700811807</v>
          </cell>
          <cell r="BV19">
            <v>278.70448769068139</v>
          </cell>
          <cell r="BW19">
            <v>282.69275333026326</v>
          </cell>
          <cell r="BX19">
            <v>285.72319453110208</v>
          </cell>
          <cell r="BY19">
            <v>293.21921187778599</v>
          </cell>
          <cell r="BZ19">
            <v>300.66717783122198</v>
          </cell>
          <cell r="CA19">
            <v>311.19683980496126</v>
          </cell>
          <cell r="CB19">
            <v>319.5481719514591</v>
          </cell>
          <cell r="CC19">
            <v>320.40348675127308</v>
          </cell>
          <cell r="CD19">
            <v>332.28499458838871</v>
          </cell>
          <cell r="CE19">
            <v>336.26044652310441</v>
          </cell>
          <cell r="CF19">
            <v>335.66140582061308</v>
          </cell>
          <cell r="CG19">
            <v>341.68064368147589</v>
          </cell>
          <cell r="CH19">
            <v>350.26582594178058</v>
          </cell>
          <cell r="CI19">
            <v>356.99622442271345</v>
          </cell>
          <cell r="CJ19">
            <v>366.2893638768715</v>
          </cell>
          <cell r="CK19">
            <v>392.54784857378098</v>
          </cell>
          <cell r="CL19">
            <v>413.30605045690572</v>
          </cell>
          <cell r="CM19">
            <v>454.4380430771713</v>
          </cell>
          <cell r="CN19">
            <v>463.60945233510137</v>
          </cell>
          <cell r="CO19">
            <v>458.54163206054835</v>
          </cell>
          <cell r="CP19">
            <v>456.81178190362135</v>
          </cell>
          <cell r="CQ19">
            <v>467.00188069840834</v>
          </cell>
          <cell r="CR19">
            <v>465.80379929342553</v>
          </cell>
          <cell r="CS19">
            <v>484.44133302120628</v>
          </cell>
          <cell r="CT19">
            <v>485.79317888458257</v>
          </cell>
          <cell r="CU19">
            <v>493.69603136076603</v>
          </cell>
          <cell r="CV19">
            <v>499.42055400970804</v>
          </cell>
          <cell r="CW19">
            <v>502.5663185543421</v>
          </cell>
          <cell r="CX19">
            <v>498.41467817771712</v>
          </cell>
          <cell r="CY19">
            <v>501.77186885264229</v>
          </cell>
          <cell r="CZ19">
            <v>503.7483828282422</v>
          </cell>
          <cell r="DA19">
            <v>500.59300800495862</v>
          </cell>
          <cell r="DB19">
            <v>503.49210873091965</v>
          </cell>
          <cell r="DC19">
            <v>505.6736419843777</v>
          </cell>
          <cell r="DD19">
            <v>511.0361774708515</v>
          </cell>
          <cell r="DE19">
            <v>521.32558247835107</v>
          </cell>
          <cell r="DF19">
            <v>536.79172425176569</v>
          </cell>
          <cell r="DG19">
            <v>544.51198143360682</v>
          </cell>
          <cell r="DH19">
            <v>559.68981484753351</v>
          </cell>
          <cell r="DI19">
            <v>610.10213321709114</v>
          </cell>
          <cell r="DJ19">
            <v>646.85824562557457</v>
          </cell>
          <cell r="DK19">
            <v>650.58703374161746</v>
          </cell>
          <cell r="DL19">
            <v>654.84759060960448</v>
          </cell>
          <cell r="DM19">
            <v>643.69966737607456</v>
          </cell>
        </row>
      </sheetData>
      <sheetData sheetId="2" refreshError="1">
        <row r="17">
          <cell r="Z17">
            <v>110.89431819499406</v>
          </cell>
          <cell r="AA17">
            <v>118.81534092320791</v>
          </cell>
          <cell r="AB17">
            <v>118.81534092320791</v>
          </cell>
          <cell r="AC17">
            <v>125.52620740127797</v>
          </cell>
          <cell r="AD17">
            <v>125.52620740127797</v>
          </cell>
          <cell r="AE17">
            <v>129.81745298634101</v>
          </cell>
          <cell r="AF17">
            <v>133.8506155462064</v>
          </cell>
          <cell r="AG17">
            <v>136.05089963737694</v>
          </cell>
          <cell r="AH17">
            <v>136.05089963737694</v>
          </cell>
          <cell r="AI17">
            <v>136.05089963737694</v>
          </cell>
          <cell r="AJ17">
            <v>140.08475380452288</v>
          </cell>
          <cell r="AK17">
            <v>143.37183250687212</v>
          </cell>
          <cell r="AL17">
            <v>143.29737297298126</v>
          </cell>
          <cell r="AM17">
            <v>157.72651000279444</v>
          </cell>
          <cell r="AN17">
            <v>156.98600995583294</v>
          </cell>
          <cell r="AO17">
            <v>156.32778769186717</v>
          </cell>
          <cell r="AP17">
            <v>156.90373217283724</v>
          </cell>
          <cell r="AQ17">
            <v>158.63156561574735</v>
          </cell>
          <cell r="AR17">
            <v>158.96143165466015</v>
          </cell>
          <cell r="AS17">
            <v>159.61889901169599</v>
          </cell>
          <cell r="AT17">
            <v>170.31860833121408</v>
          </cell>
          <cell r="AU17">
            <v>170.31860833121408</v>
          </cell>
          <cell r="AV17">
            <v>172.95240124355243</v>
          </cell>
          <cell r="AW17">
            <v>172.95240124355243</v>
          </cell>
          <cell r="AX17">
            <v>173.43526327748114</v>
          </cell>
          <cell r="AY17">
            <v>173.83033221433189</v>
          </cell>
          <cell r="AZ17">
            <v>173.83033221433189</v>
          </cell>
          <cell r="BA17">
            <v>174.70826318511132</v>
          </cell>
          <cell r="BB17">
            <v>174.70826318511132</v>
          </cell>
          <cell r="BC17">
            <v>174.70826318511132</v>
          </cell>
          <cell r="BD17">
            <v>176.10066170476756</v>
          </cell>
          <cell r="BE17">
            <v>176.10083850955334</v>
          </cell>
          <cell r="BF17">
            <v>180.88889721939873</v>
          </cell>
          <cell r="BG17">
            <v>182.2189626401296</v>
          </cell>
          <cell r="BH17">
            <v>183.46035703281174</v>
          </cell>
          <cell r="BI17">
            <v>185.4465880611032</v>
          </cell>
          <cell r="BJ17">
            <v>185.76580376207863</v>
          </cell>
          <cell r="BK17">
            <v>185.76580376207863</v>
          </cell>
          <cell r="BL17">
            <v>190.19935516451488</v>
          </cell>
          <cell r="BM17">
            <v>190.19935516451488</v>
          </cell>
          <cell r="BN17">
            <v>193.35526874635187</v>
          </cell>
          <cell r="BO17">
            <v>193.35526874635187</v>
          </cell>
          <cell r="BP17">
            <v>193.35526874635187</v>
          </cell>
          <cell r="BQ17">
            <v>189.40874206205086</v>
          </cell>
          <cell r="BR17">
            <v>189.40874206205086</v>
          </cell>
          <cell r="BS17">
            <v>194.6338108085902</v>
          </cell>
          <cell r="BT17">
            <v>198.20427445205877</v>
          </cell>
          <cell r="BU17">
            <v>201.16514674176437</v>
          </cell>
          <cell r="BV17">
            <v>202.03599153285427</v>
          </cell>
          <cell r="BW17">
            <v>204.64852590612398</v>
          </cell>
          <cell r="BX17">
            <v>210.30901704820829</v>
          </cell>
          <cell r="BY17">
            <v>212.66029798415099</v>
          </cell>
          <cell r="BZ17">
            <v>214.6632410036577</v>
          </cell>
          <cell r="CA17">
            <v>216.97097970004589</v>
          </cell>
          <cell r="CB17">
            <v>221.10749245772288</v>
          </cell>
          <cell r="CC17">
            <v>224.50378643393626</v>
          </cell>
          <cell r="CD17">
            <v>230.33844812957216</v>
          </cell>
          <cell r="CE17">
            <v>233.92700941546593</v>
          </cell>
          <cell r="CF17">
            <v>237.93469676345347</v>
          </cell>
          <cell r="CG17">
            <v>245.25308435923151</v>
          </cell>
          <cell r="CH17">
            <v>250.91612183111428</v>
          </cell>
          <cell r="CI17">
            <v>253.9654497005896</v>
          </cell>
          <cell r="CJ17">
            <v>261.15315110721008</v>
          </cell>
          <cell r="CK17">
            <v>269.99620263772573</v>
          </cell>
          <cell r="CL17">
            <v>290.77519326782772</v>
          </cell>
          <cell r="CM17">
            <v>339.78224831296723</v>
          </cell>
          <cell r="CN17">
            <v>357.26965788303141</v>
          </cell>
          <cell r="CO17">
            <v>358.60941910009274</v>
          </cell>
          <cell r="CP17">
            <v>361.73552860656929</v>
          </cell>
          <cell r="CQ17">
            <v>364.41505104069199</v>
          </cell>
          <cell r="CR17">
            <v>364.41505104069199</v>
          </cell>
          <cell r="CS17">
            <v>369.32750883658372</v>
          </cell>
          <cell r="CT17">
            <v>375.57972784953677</v>
          </cell>
          <cell r="CU17">
            <v>379.15242442836711</v>
          </cell>
          <cell r="CV17">
            <v>379.82230503689777</v>
          </cell>
          <cell r="CW17">
            <v>382.27853393484355</v>
          </cell>
          <cell r="CX17">
            <v>384.06488222425872</v>
          </cell>
          <cell r="CY17">
            <v>387.63757880308913</v>
          </cell>
          <cell r="CZ17">
            <v>393.88979781604206</v>
          </cell>
          <cell r="DA17">
            <v>397.55181180934318</v>
          </cell>
          <cell r="DB17">
            <v>398.80225561193384</v>
          </cell>
          <cell r="DC17">
            <v>403.71471340782551</v>
          </cell>
          <cell r="DD17">
            <v>406.84082291430201</v>
          </cell>
          <cell r="DE17">
            <v>411.75328071019368</v>
          </cell>
          <cell r="DF17">
            <v>417.11232557843925</v>
          </cell>
          <cell r="DG17">
            <v>422.02478337433087</v>
          </cell>
          <cell r="DH17">
            <v>432.296286038468</v>
          </cell>
          <cell r="DI17">
            <v>434.08263432788311</v>
          </cell>
          <cell r="DJ17">
            <v>602.89254767761554</v>
          </cell>
          <cell r="DK17">
            <v>681.04528533952862</v>
          </cell>
          <cell r="DL17">
            <v>648.444429057702</v>
          </cell>
          <cell r="DM17">
            <v>639.95927468298009</v>
          </cell>
        </row>
      </sheetData>
      <sheetData sheetId="3" refreshError="1">
        <row r="23">
          <cell r="Z23">
            <v>149.55032495108912</v>
          </cell>
          <cell r="AA23">
            <v>149.55032495108912</v>
          </cell>
          <cell r="AB23">
            <v>151.4821467373832</v>
          </cell>
          <cell r="AC23">
            <v>150.44944803543376</v>
          </cell>
          <cell r="AD23">
            <v>151.35486096242732</v>
          </cell>
          <cell r="AE23">
            <v>154.17170117974069</v>
          </cell>
          <cell r="AF23">
            <v>154.04091931250829</v>
          </cell>
          <cell r="AG23">
            <v>156.44529364085787</v>
          </cell>
          <cell r="AH23">
            <v>158.47744265477684</v>
          </cell>
          <cell r="AI23">
            <v>159.18104770369618</v>
          </cell>
          <cell r="AJ23">
            <v>160.60203518558848</v>
          </cell>
          <cell r="AK23">
            <v>161.96212320397117</v>
          </cell>
          <cell r="AL23">
            <v>161.26177937360995</v>
          </cell>
          <cell r="AM23">
            <v>162.23617078976471</v>
          </cell>
          <cell r="AN23">
            <v>162.23617078976471</v>
          </cell>
          <cell r="AO23">
            <v>162.23617078976471</v>
          </cell>
          <cell r="AP23">
            <v>162.23617078976471</v>
          </cell>
          <cell r="AQ23">
            <v>163.62341952656598</v>
          </cell>
          <cell r="AR23">
            <v>164.75377034914479</v>
          </cell>
          <cell r="AS23">
            <v>166.30543375104838</v>
          </cell>
          <cell r="AT23">
            <v>167.60532966703119</v>
          </cell>
          <cell r="AU23">
            <v>169.2745402371408</v>
          </cell>
          <cell r="AV23">
            <v>169.79292861295121</v>
          </cell>
          <cell r="AW23">
            <v>173.41807171381927</v>
          </cell>
          <cell r="AX23">
            <v>173.84523825755213</v>
          </cell>
          <cell r="AY23">
            <v>181.76889512370039</v>
          </cell>
          <cell r="AZ23">
            <v>187.91552415268706</v>
          </cell>
          <cell r="BA23">
            <v>187.91552415268706</v>
          </cell>
          <cell r="BB23">
            <v>189.58602101333759</v>
          </cell>
          <cell r="BC23">
            <v>194.96645568721195</v>
          </cell>
          <cell r="BD23">
            <v>196.19626932695468</v>
          </cell>
          <cell r="BE23">
            <v>200.04968539814854</v>
          </cell>
          <cell r="BF23">
            <v>205.7478219289564</v>
          </cell>
          <cell r="BG23">
            <v>211.35372243678364</v>
          </cell>
          <cell r="BH23">
            <v>211.35372243678364</v>
          </cell>
          <cell r="BI23">
            <v>214.42825653614048</v>
          </cell>
          <cell r="BJ23">
            <v>228.41967737590781</v>
          </cell>
          <cell r="BK23">
            <v>233.73071172668827</v>
          </cell>
          <cell r="BL23">
            <v>235.85713069475136</v>
          </cell>
          <cell r="BM23">
            <v>242.91623495850277</v>
          </cell>
          <cell r="BN23">
            <v>242.91623495850277</v>
          </cell>
          <cell r="BO23">
            <v>245.28901917081188</v>
          </cell>
          <cell r="BP23">
            <v>247.29902232586713</v>
          </cell>
          <cell r="BQ23">
            <v>260.14343273134193</v>
          </cell>
          <cell r="BR23">
            <v>260.14343273134193</v>
          </cell>
          <cell r="BS23">
            <v>260.14343273134193</v>
          </cell>
          <cell r="BT23">
            <v>267.09135069715592</v>
          </cell>
          <cell r="BU23">
            <v>269.48277288652253</v>
          </cell>
          <cell r="BV23">
            <v>272.05133746028662</v>
          </cell>
          <cell r="BW23">
            <v>277.01132422341732</v>
          </cell>
          <cell r="BX23">
            <v>288.70272159365396</v>
          </cell>
          <cell r="BY23">
            <v>290.11986066883418</v>
          </cell>
          <cell r="BZ23">
            <v>292.59001280682185</v>
          </cell>
          <cell r="CA23">
            <v>295.93603562321948</v>
          </cell>
          <cell r="CB23">
            <v>296.56587521218842</v>
          </cell>
          <cell r="CC23">
            <v>299.61666072125695</v>
          </cell>
          <cell r="CD23">
            <v>302.65760498674786</v>
          </cell>
          <cell r="CE23">
            <v>305.63950179077278</v>
          </cell>
          <cell r="CF23">
            <v>307.33219568612691</v>
          </cell>
          <cell r="CG23">
            <v>309.32012688881025</v>
          </cell>
          <cell r="CH23">
            <v>345.42764957517227</v>
          </cell>
          <cell r="CI23">
            <v>353.28096195012921</v>
          </cell>
          <cell r="CJ23">
            <v>368.95806296931005</v>
          </cell>
          <cell r="CK23">
            <v>385.50119342332334</v>
          </cell>
          <cell r="CL23">
            <v>397.76338292106294</v>
          </cell>
          <cell r="CM23">
            <v>425.07283384901467</v>
          </cell>
          <cell r="CN23">
            <v>421.1560189051138</v>
          </cell>
          <cell r="CO23">
            <v>416.35349203922539</v>
          </cell>
          <cell r="CP23">
            <v>415.02492415624397</v>
          </cell>
          <cell r="CQ23">
            <v>429.19631490804591</v>
          </cell>
          <cell r="CR23">
            <v>429.19631490804591</v>
          </cell>
          <cell r="CS23">
            <v>431.62710207172302</v>
          </cell>
          <cell r="CT23">
            <v>444.70611478640683</v>
          </cell>
          <cell r="CU23">
            <v>447.2451556294381</v>
          </cell>
          <cell r="CV23">
            <v>460.7178180872275</v>
          </cell>
          <cell r="CW23">
            <v>486.30505138909211</v>
          </cell>
          <cell r="CX23">
            <v>485.06505469830944</v>
          </cell>
          <cell r="CY23">
            <v>488.73583855276934</v>
          </cell>
          <cell r="CZ23">
            <v>500.42723592300592</v>
          </cell>
          <cell r="DA23">
            <v>500.63390203813645</v>
          </cell>
          <cell r="DB23">
            <v>511.76434852444754</v>
          </cell>
          <cell r="DC23">
            <v>527.2544659156531</v>
          </cell>
          <cell r="DD23">
            <v>552.22170087212658</v>
          </cell>
          <cell r="DE23">
            <v>664.73663869528718</v>
          </cell>
          <cell r="DF23">
            <v>677.64835026915125</v>
          </cell>
          <cell r="DG23">
            <v>727.05139302890518</v>
          </cell>
          <cell r="DH23">
            <v>768.22715615775201</v>
          </cell>
          <cell r="DI23">
            <v>813.72322521718274</v>
          </cell>
          <cell r="DJ23">
            <v>843.85711305191717</v>
          </cell>
          <cell r="DK23">
            <v>837.29300358563125</v>
          </cell>
          <cell r="DL23">
            <v>852.89137465619092</v>
          </cell>
          <cell r="DM23">
            <v>854.90882958960719</v>
          </cell>
        </row>
      </sheetData>
      <sheetData sheetId="4" refreshError="1">
        <row r="28">
          <cell r="Z28">
            <v>148.0632111246349</v>
          </cell>
          <cell r="AA28">
            <v>148.95290559189954</v>
          </cell>
          <cell r="AB28">
            <v>150.34117280410476</v>
          </cell>
          <cell r="AC28">
            <v>149.93285891816205</v>
          </cell>
          <cell r="AD28">
            <v>151.58760466645617</v>
          </cell>
          <cell r="AE28">
            <v>151.72084393450064</v>
          </cell>
          <cell r="AF28">
            <v>151.95723618425691</v>
          </cell>
          <cell r="AG28">
            <v>153.58189564621844</v>
          </cell>
          <cell r="AH28">
            <v>155.09480604465878</v>
          </cell>
          <cell r="AI28">
            <v>155.81257887573702</v>
          </cell>
          <cell r="AJ28">
            <v>157.67363058745482</v>
          </cell>
          <cell r="AK28">
            <v>160.74672983428681</v>
          </cell>
          <cell r="AL28">
            <v>160.90947601722576</v>
          </cell>
          <cell r="AM28">
            <v>161.098882570055</v>
          </cell>
          <cell r="AN28">
            <v>161.42457924807906</v>
          </cell>
          <cell r="AO28">
            <v>161.8497340866864</v>
          </cell>
          <cell r="AP28">
            <v>164.78420240177383</v>
          </cell>
          <cell r="AQ28">
            <v>167.27873447823569</v>
          </cell>
          <cell r="AR28">
            <v>167.27873447823569</v>
          </cell>
          <cell r="AS28">
            <v>168.30964128890946</v>
          </cell>
          <cell r="AT28">
            <v>171.08190009795013</v>
          </cell>
          <cell r="AU28">
            <v>173.88863503868748</v>
          </cell>
          <cell r="AV28">
            <v>179.03502417703771</v>
          </cell>
          <cell r="AW28">
            <v>182.38359584869619</v>
          </cell>
          <cell r="AX28">
            <v>184.4227005562629</v>
          </cell>
          <cell r="AY28">
            <v>186.93180298754237</v>
          </cell>
          <cell r="AZ28">
            <v>193.83979036419692</v>
          </cell>
          <cell r="BA28">
            <v>196.68915156420607</v>
          </cell>
          <cell r="BB28">
            <v>198.57909536784291</v>
          </cell>
          <cell r="BC28">
            <v>203.55397838384539</v>
          </cell>
          <cell r="BD28">
            <v>205.55086867811727</v>
          </cell>
          <cell r="BE28">
            <v>205.55086867811727</v>
          </cell>
          <cell r="BF28">
            <v>213.46905897649566</v>
          </cell>
          <cell r="BG28">
            <v>217.58671613416297</v>
          </cell>
          <cell r="BH28">
            <v>218.62244422934262</v>
          </cell>
          <cell r="BI28">
            <v>220.48866016896054</v>
          </cell>
          <cell r="BJ28">
            <v>224.41121592408237</v>
          </cell>
          <cell r="BK28">
            <v>228.01356304613302</v>
          </cell>
          <cell r="BL28">
            <v>231.31612961646843</v>
          </cell>
          <cell r="BM28">
            <v>240.31140038711868</v>
          </cell>
          <cell r="BN28">
            <v>240.31800761266615</v>
          </cell>
          <cell r="BO28">
            <v>242.04399663694582</v>
          </cell>
          <cell r="BP28">
            <v>242.04399663694582</v>
          </cell>
          <cell r="BQ28">
            <v>254.12371706740436</v>
          </cell>
          <cell r="BR28">
            <v>255.84229973718161</v>
          </cell>
          <cell r="BS28">
            <v>258.21581505761895</v>
          </cell>
          <cell r="BT28">
            <v>265.31173949071064</v>
          </cell>
          <cell r="BU28">
            <v>272.1023569738706</v>
          </cell>
          <cell r="BV28">
            <v>272.72281948502223</v>
          </cell>
          <cell r="BW28">
            <v>280.63125434938399</v>
          </cell>
          <cell r="BX28">
            <v>288.93855797091464</v>
          </cell>
          <cell r="BY28">
            <v>288.93855797091464</v>
          </cell>
          <cell r="BZ28">
            <v>292.22799414114724</v>
          </cell>
          <cell r="CA28">
            <v>294.37006709631373</v>
          </cell>
          <cell r="CB28">
            <v>294.65075251802523</v>
          </cell>
          <cell r="CC28">
            <v>294.42423445839836</v>
          </cell>
          <cell r="CD28">
            <v>299.6587713580351</v>
          </cell>
          <cell r="CE28">
            <v>308.0251666472945</v>
          </cell>
          <cell r="CF28">
            <v>310.1967854363254</v>
          </cell>
          <cell r="CG28">
            <v>314.46615842972614</v>
          </cell>
          <cell r="CH28">
            <v>337.51190884393094</v>
          </cell>
          <cell r="CI28">
            <v>347.16847221193427</v>
          </cell>
          <cell r="CJ28">
            <v>353.294308433146</v>
          </cell>
          <cell r="CK28">
            <v>365.0387773942312</v>
          </cell>
          <cell r="CL28">
            <v>374.20291019782843</v>
          </cell>
          <cell r="CM28">
            <v>408.67797401189847</v>
          </cell>
          <cell r="CN28">
            <v>410.15034139947255</v>
          </cell>
          <cell r="CO28">
            <v>407.63894552100163</v>
          </cell>
          <cell r="CP28">
            <v>408.69767123447463</v>
          </cell>
          <cell r="CQ28">
            <v>423.7512735883688</v>
          </cell>
          <cell r="CR28">
            <v>423.7512735883688</v>
          </cell>
          <cell r="CS28">
            <v>438.70146552373757</v>
          </cell>
          <cell r="CT28">
            <v>449.36258724312938</v>
          </cell>
          <cell r="CU28">
            <v>449.43152752214621</v>
          </cell>
          <cell r="CV28">
            <v>463.2885236045334</v>
          </cell>
          <cell r="CW28">
            <v>473.99396407472182</v>
          </cell>
          <cell r="CX28">
            <v>472.83675224836747</v>
          </cell>
          <cell r="CY28">
            <v>479.45501903398525</v>
          </cell>
          <cell r="CZ28">
            <v>494.52339430481152</v>
          </cell>
          <cell r="DA28">
            <v>503.61858682939203</v>
          </cell>
          <cell r="DB28">
            <v>508.90236678546921</v>
          </cell>
          <cell r="DC28">
            <v>521.56275659634969</v>
          </cell>
          <cell r="DD28">
            <v>544.76116048552035</v>
          </cell>
          <cell r="DE28">
            <v>648.64431235262816</v>
          </cell>
          <cell r="DF28">
            <v>702.95940360661962</v>
          </cell>
          <cell r="DG28">
            <v>708.06098425386654</v>
          </cell>
          <cell r="DH28">
            <v>727.2854734882801</v>
          </cell>
          <cell r="DI28">
            <v>760.31279144299629</v>
          </cell>
          <cell r="DJ28">
            <v>776.73042646029535</v>
          </cell>
          <cell r="DK28">
            <v>775.05123823567067</v>
          </cell>
          <cell r="DL28">
            <v>783.5358168603874</v>
          </cell>
          <cell r="DM28">
            <v>778.51302510344544</v>
          </cell>
        </row>
      </sheetData>
      <sheetData sheetId="5" refreshError="1">
        <row r="21">
          <cell r="Z21">
            <v>159.75957388752332</v>
          </cell>
          <cell r="AA21">
            <v>166.09839236114041</v>
          </cell>
          <cell r="AB21">
            <v>166.05092698431619</v>
          </cell>
          <cell r="AC21">
            <v>165.78536690003693</v>
          </cell>
          <cell r="AD21">
            <v>165.78536690003693</v>
          </cell>
          <cell r="AE21">
            <v>164.44213049565514</v>
          </cell>
          <cell r="AF21">
            <v>162.73268176082567</v>
          </cell>
          <cell r="AG21">
            <v>162.26119910990326</v>
          </cell>
          <cell r="AH21">
            <v>161.21798708013662</v>
          </cell>
          <cell r="AI21">
            <v>159.54526611532478</v>
          </cell>
          <cell r="AJ21">
            <v>159.55938266691874</v>
          </cell>
          <cell r="AK21">
            <v>161.82294049527306</v>
          </cell>
          <cell r="AL21">
            <v>163.11435980366045</v>
          </cell>
          <cell r="AM21">
            <v>165.73769052371523</v>
          </cell>
          <cell r="AN21">
            <v>168.88952869308804</v>
          </cell>
          <cell r="AO21">
            <v>168.88952869308804</v>
          </cell>
          <cell r="AP21">
            <v>170.47097533578466</v>
          </cell>
          <cell r="AQ21">
            <v>176.8371683976066</v>
          </cell>
          <cell r="AR21">
            <v>177.41352118331309</v>
          </cell>
          <cell r="AS21">
            <v>186.59269765461744</v>
          </cell>
          <cell r="AT21">
            <v>191.53856964795193</v>
          </cell>
          <cell r="AU21">
            <v>200.49098753244596</v>
          </cell>
          <cell r="AV21">
            <v>200.49098753244596</v>
          </cell>
          <cell r="AW21">
            <v>203.41429958948336</v>
          </cell>
          <cell r="AX21">
            <v>205.65651007446883</v>
          </cell>
          <cell r="AY21">
            <v>210.35189170834954</v>
          </cell>
          <cell r="AZ21">
            <v>212.2880920718932</v>
          </cell>
          <cell r="BA21">
            <v>213.01370697801286</v>
          </cell>
          <cell r="BB21">
            <v>216.61129348734556</v>
          </cell>
          <cell r="BC21">
            <v>220.67229791991429</v>
          </cell>
          <cell r="BD21">
            <v>225.06257298215078</v>
          </cell>
          <cell r="BE21">
            <v>232.90409205164542</v>
          </cell>
          <cell r="BF21">
            <v>237.70900420309314</v>
          </cell>
          <cell r="BG21">
            <v>238.13583650081057</v>
          </cell>
          <cell r="BH21">
            <v>240.82272824431681</v>
          </cell>
          <cell r="BI21">
            <v>246.28724495291468</v>
          </cell>
          <cell r="BJ21">
            <v>249.98539355786849</v>
          </cell>
          <cell r="BK21">
            <v>249.98539355786849</v>
          </cell>
          <cell r="BL21">
            <v>253.72930811624187</v>
          </cell>
          <cell r="BM21">
            <v>253.72930811624187</v>
          </cell>
          <cell r="BN21">
            <v>254.17724619344833</v>
          </cell>
          <cell r="BO21">
            <v>256.74215189580838</v>
          </cell>
          <cell r="BP21">
            <v>257.01827810778497</v>
          </cell>
          <cell r="BQ21">
            <v>259.59545608623284</v>
          </cell>
          <cell r="BR21">
            <v>263.14785170949614</v>
          </cell>
          <cell r="BS21">
            <v>265.31501798401797</v>
          </cell>
          <cell r="BT21">
            <v>269.24222392079594</v>
          </cell>
          <cell r="BU21">
            <v>271.20269514601364</v>
          </cell>
          <cell r="BV21">
            <v>282.94673203829234</v>
          </cell>
          <cell r="BW21">
            <v>284.43117830147639</v>
          </cell>
          <cell r="BX21">
            <v>285.84046272854977</v>
          </cell>
          <cell r="BY21">
            <v>288.86572663200076</v>
          </cell>
          <cell r="BZ21">
            <v>292.35448852480039</v>
          </cell>
          <cell r="CA21">
            <v>302.2445334596847</v>
          </cell>
          <cell r="CB21">
            <v>309.34732697213485</v>
          </cell>
          <cell r="CC21">
            <v>310.43091010939577</v>
          </cell>
          <cell r="CD21">
            <v>318.32781667207229</v>
          </cell>
          <cell r="CE21">
            <v>329.11469185860477</v>
          </cell>
          <cell r="CF21">
            <v>330.03468121353296</v>
          </cell>
          <cell r="CG21">
            <v>336.68160430288873</v>
          </cell>
          <cell r="CH21">
            <v>326.02122765265898</v>
          </cell>
          <cell r="CI21">
            <v>333.49039122798183</v>
          </cell>
          <cell r="CJ21">
            <v>337.54409432313389</v>
          </cell>
          <cell r="CK21">
            <v>347.11198361438659</v>
          </cell>
          <cell r="CL21">
            <v>387.23885264516889</v>
          </cell>
          <cell r="CM21">
            <v>391.99979755692192</v>
          </cell>
          <cell r="CN21">
            <v>461.97315677422597</v>
          </cell>
          <cell r="CO21">
            <v>481.11896190208768</v>
          </cell>
          <cell r="CP21">
            <v>447.83061082611914</v>
          </cell>
          <cell r="CQ21">
            <v>453.59547723656988</v>
          </cell>
          <cell r="CR21">
            <v>454.37932117473144</v>
          </cell>
          <cell r="CS21">
            <v>456.63634698248745</v>
          </cell>
          <cell r="CT21">
            <v>461.861973236898</v>
          </cell>
          <cell r="CU21">
            <v>466.01467835609452</v>
          </cell>
          <cell r="CV21">
            <v>469.65593920358282</v>
          </cell>
          <cell r="CW21">
            <v>470.28412618948528</v>
          </cell>
          <cell r="CX21">
            <v>471.86849159640769</v>
          </cell>
          <cell r="CY21">
            <v>473.31943675853654</v>
          </cell>
          <cell r="CZ21">
            <v>474.14219493476287</v>
          </cell>
          <cell r="DA21">
            <v>470.3008037200845</v>
          </cell>
          <cell r="DB21">
            <v>471.74618970534704</v>
          </cell>
          <cell r="DC21">
            <v>510.6159543551754</v>
          </cell>
          <cell r="DD21">
            <v>512.09469540163627</v>
          </cell>
          <cell r="DE21">
            <v>515.49135246700314</v>
          </cell>
          <cell r="DF21">
            <v>519.40501298094466</v>
          </cell>
          <cell r="DG21">
            <v>527.588121328277</v>
          </cell>
          <cell r="DH21">
            <v>526.33730653333828</v>
          </cell>
          <cell r="DI21">
            <v>534.53153323440324</v>
          </cell>
          <cell r="DJ21">
            <v>592.13572392398021</v>
          </cell>
          <cell r="DK21">
            <v>588.60564661381989</v>
          </cell>
          <cell r="DL21">
            <v>593.11969822933202</v>
          </cell>
          <cell r="DM21">
            <v>599.60169845554753</v>
          </cell>
        </row>
      </sheetData>
      <sheetData sheetId="6" refreshError="1">
        <row r="22">
          <cell r="Z22">
            <v>144.10590124106776</v>
          </cell>
          <cell r="AA22">
            <v>149.90182223595514</v>
          </cell>
          <cell r="AB22">
            <v>147.92900045466297</v>
          </cell>
          <cell r="AC22">
            <v>146.6361973045239</v>
          </cell>
          <cell r="AD22">
            <v>147.55398687291813</v>
          </cell>
          <cell r="AE22">
            <v>144.01802658711819</v>
          </cell>
          <cell r="AF22">
            <v>143.24094495673742</v>
          </cell>
          <cell r="AG22">
            <v>142.77013146883698</v>
          </cell>
          <cell r="AH22">
            <v>140.47074908304268</v>
          </cell>
          <cell r="AI22">
            <v>140.26255314004899</v>
          </cell>
          <cell r="AJ22">
            <v>140.93106150614517</v>
          </cell>
          <cell r="AK22">
            <v>145.19548272880175</v>
          </cell>
          <cell r="AL22">
            <v>150.8667233238811</v>
          </cell>
          <cell r="AM22">
            <v>153.88063843771741</v>
          </cell>
          <cell r="AN22">
            <v>155.53902446875054</v>
          </cell>
          <cell r="AO22">
            <v>155.53413967926298</v>
          </cell>
          <cell r="AP22">
            <v>157.41722602672471</v>
          </cell>
          <cell r="AQ22">
            <v>164.16067791432769</v>
          </cell>
          <cell r="AR22">
            <v>164.8030277319443</v>
          </cell>
          <cell r="AS22">
            <v>175.22814197134912</v>
          </cell>
          <cell r="AT22">
            <v>180.27812959460621</v>
          </cell>
          <cell r="AU22">
            <v>186.2709720499283</v>
          </cell>
          <cell r="AV22">
            <v>188.71726958654085</v>
          </cell>
          <cell r="AW22">
            <v>190.3036483811002</v>
          </cell>
          <cell r="AX22">
            <v>191.05598200700166</v>
          </cell>
          <cell r="AY22">
            <v>192.14159697857917</v>
          </cell>
          <cell r="AZ22">
            <v>192.39717160297263</v>
          </cell>
          <cell r="BA22">
            <v>192.63577095663604</v>
          </cell>
          <cell r="BB22">
            <v>196.36420523321607</v>
          </cell>
          <cell r="BC22">
            <v>196.36420523321607</v>
          </cell>
          <cell r="BD22">
            <v>203.6856584978805</v>
          </cell>
          <cell r="BE22">
            <v>210.01575889762327</v>
          </cell>
          <cell r="BF22">
            <v>216.23484818357477</v>
          </cell>
          <cell r="BG22">
            <v>216.23484818357477</v>
          </cell>
          <cell r="BH22">
            <v>221.1218041040309</v>
          </cell>
          <cell r="BI22">
            <v>225.86074520609864</v>
          </cell>
          <cell r="BJ22">
            <v>228.03603495640269</v>
          </cell>
          <cell r="BK22">
            <v>228.5242334780076</v>
          </cell>
          <cell r="BL22">
            <v>228.58401288881637</v>
          </cell>
          <cell r="BM22">
            <v>228.67690150119623</v>
          </cell>
          <cell r="BN22">
            <v>229.08406613151448</v>
          </cell>
          <cell r="BO22">
            <v>232.69952378483285</v>
          </cell>
          <cell r="BP22">
            <v>233.71191618562403</v>
          </cell>
          <cell r="BQ22">
            <v>236.28685963676784</v>
          </cell>
          <cell r="BR22">
            <v>239.93783960218389</v>
          </cell>
          <cell r="BS22">
            <v>249.54914565309954</v>
          </cell>
          <cell r="BT22">
            <v>250.72405949402997</v>
          </cell>
          <cell r="BU22">
            <v>255.04825326075871</v>
          </cell>
          <cell r="BV22">
            <v>257.73267597123237</v>
          </cell>
          <cell r="BW22">
            <v>258.56533230197874</v>
          </cell>
          <cell r="BX22">
            <v>261.84742857501271</v>
          </cell>
          <cell r="BY22">
            <v>269.74233875396044</v>
          </cell>
          <cell r="BZ22">
            <v>272.64641926947763</v>
          </cell>
          <cell r="CA22">
            <v>281.40974402650443</v>
          </cell>
          <cell r="CB22">
            <v>284.16823739216716</v>
          </cell>
          <cell r="CC22">
            <v>286.02000377189449</v>
          </cell>
          <cell r="CD22">
            <v>298.22633691495224</v>
          </cell>
          <cell r="CE22">
            <v>305.28092828158231</v>
          </cell>
          <cell r="CF22">
            <v>307.9372552262945</v>
          </cell>
          <cell r="CG22">
            <v>309.31139358807843</v>
          </cell>
          <cell r="CH22">
            <v>312.69310212153903</v>
          </cell>
          <cell r="CI22">
            <v>321.34148965499645</v>
          </cell>
          <cell r="CJ22">
            <v>327.72944512492478</v>
          </cell>
          <cell r="CK22">
            <v>340.3418897912606</v>
          </cell>
          <cell r="CL22">
            <v>358.58881257301493</v>
          </cell>
          <cell r="CM22">
            <v>410.55320842894895</v>
          </cell>
          <cell r="CN22">
            <v>439.78302146287899</v>
          </cell>
          <cell r="CO22">
            <v>435.05016201234844</v>
          </cell>
          <cell r="CP22">
            <v>435.19574916220296</v>
          </cell>
          <cell r="CQ22">
            <v>445.6192782596749</v>
          </cell>
          <cell r="CR22">
            <v>438.85586119275348</v>
          </cell>
          <cell r="CS22">
            <v>446.78142129798647</v>
          </cell>
          <cell r="CT22">
            <v>453.26643486781768</v>
          </cell>
          <cell r="CU22">
            <v>459.15888319613617</v>
          </cell>
          <cell r="CV22">
            <v>459.17165399875495</v>
          </cell>
          <cell r="CW22">
            <v>461.53425248323464</v>
          </cell>
          <cell r="CX22">
            <v>457.85881548954137</v>
          </cell>
          <cell r="CY22">
            <v>460.99021629167345</v>
          </cell>
          <cell r="CZ22">
            <v>462.68617887945129</v>
          </cell>
          <cell r="DA22">
            <v>464.86743196674377</v>
          </cell>
          <cell r="DB22">
            <v>466.48676973880873</v>
          </cell>
          <cell r="DC22">
            <v>470.84161343182257</v>
          </cell>
          <cell r="DD22">
            <v>477.763388451217</v>
          </cell>
          <cell r="DE22">
            <v>481.43371712386289</v>
          </cell>
          <cell r="DF22">
            <v>491.30554754820224</v>
          </cell>
          <cell r="DG22">
            <v>495.45861255983903</v>
          </cell>
          <cell r="DH22">
            <v>508.42097721793021</v>
          </cell>
          <cell r="DI22">
            <v>549.21602910345371</v>
          </cell>
          <cell r="DJ22">
            <v>604.9631366950789</v>
          </cell>
          <cell r="DK22">
            <v>610.62571057625883</v>
          </cell>
          <cell r="DL22">
            <v>624.32622762571714</v>
          </cell>
          <cell r="DM22">
            <v>598.95064282214355</v>
          </cell>
        </row>
      </sheetData>
      <sheetData sheetId="7" refreshError="1">
        <row r="23">
          <cell r="Z23">
            <v>156.01165645334038</v>
          </cell>
          <cell r="AA23">
            <v>162.50916834455086</v>
          </cell>
          <cell r="AB23">
            <v>162.30053225985458</v>
          </cell>
          <cell r="AC23">
            <v>160.18557562316474</v>
          </cell>
          <cell r="AD23">
            <v>161.67947017097762</v>
          </cell>
          <cell r="AE23">
            <v>160.06515342724919</v>
          </cell>
          <cell r="AF23">
            <v>159.23862243796418</v>
          </cell>
          <cell r="AG23">
            <v>157.29205378107386</v>
          </cell>
          <cell r="AH23">
            <v>156.20229401970539</v>
          </cell>
          <cell r="AI23">
            <v>149.50654024863834</v>
          </cell>
          <cell r="AJ23">
            <v>150.40961531548604</v>
          </cell>
          <cell r="AK23">
            <v>153.08120890837733</v>
          </cell>
          <cell r="AL23">
            <v>154.77855401129892</v>
          </cell>
          <cell r="AM23">
            <v>158.25880144997242</v>
          </cell>
          <cell r="AN23">
            <v>161.7086898705449</v>
          </cell>
          <cell r="AO23">
            <v>161.69874611360939</v>
          </cell>
          <cell r="AP23">
            <v>163.64004070215137</v>
          </cell>
          <cell r="AQ23">
            <v>170.31809408673564</v>
          </cell>
          <cell r="AR23">
            <v>171.80734436394565</v>
          </cell>
          <cell r="AS23">
            <v>180.8953763163056</v>
          </cell>
          <cell r="AT23">
            <v>185.60994888847887</v>
          </cell>
          <cell r="AU23">
            <v>195.29441342143059</v>
          </cell>
          <cell r="AV23">
            <v>195.29441342143059</v>
          </cell>
          <cell r="AW23">
            <v>195.61857671765847</v>
          </cell>
          <cell r="AX23">
            <v>196.00980828207145</v>
          </cell>
          <cell r="AY23">
            <v>197.02095518026687</v>
          </cell>
          <cell r="AZ23">
            <v>197.05827939462978</v>
          </cell>
          <cell r="BA23">
            <v>196.97658450759255</v>
          </cell>
          <cell r="BB23">
            <v>198.99854177053402</v>
          </cell>
          <cell r="BC23">
            <v>199.94721919782447</v>
          </cell>
          <cell r="BD23">
            <v>202.1249294712166</v>
          </cell>
          <cell r="BE23">
            <v>206.54265122218118</v>
          </cell>
          <cell r="BF23">
            <v>213.14091511945526</v>
          </cell>
          <cell r="BG23">
            <v>213.14374699237251</v>
          </cell>
          <cell r="BH23">
            <v>215.8198668992068</v>
          </cell>
          <cell r="BI23">
            <v>221.75264066091887</v>
          </cell>
          <cell r="BJ23">
            <v>225.2669949512696</v>
          </cell>
          <cell r="BK23">
            <v>226.25397455347269</v>
          </cell>
          <cell r="BL23">
            <v>226.25397455347269</v>
          </cell>
          <cell r="BM23">
            <v>227.07067638220641</v>
          </cell>
          <cell r="BN23">
            <v>227.895844268068</v>
          </cell>
          <cell r="BO23">
            <v>229.32766868325652</v>
          </cell>
          <cell r="BP23">
            <v>230.34259643137204</v>
          </cell>
          <cell r="BQ23">
            <v>231.03550744354152</v>
          </cell>
          <cell r="BR23">
            <v>232.56508693928507</v>
          </cell>
          <cell r="BS23">
            <v>235.47186301108329</v>
          </cell>
          <cell r="BT23">
            <v>238.01061995608609</v>
          </cell>
          <cell r="BU23">
            <v>243.062257501239</v>
          </cell>
          <cell r="BV23">
            <v>252.26561082055275</v>
          </cell>
          <cell r="BW23">
            <v>253.15690714326044</v>
          </cell>
          <cell r="BX23">
            <v>253.63705709775132</v>
          </cell>
          <cell r="BY23">
            <v>259.27810027566244</v>
          </cell>
          <cell r="BZ23">
            <v>267.51540338713829</v>
          </cell>
          <cell r="CA23">
            <v>281.29886974539818</v>
          </cell>
          <cell r="CB23">
            <v>283.5069845061708</v>
          </cell>
          <cell r="CC23">
            <v>285.46783641612762</v>
          </cell>
          <cell r="CD23">
            <v>295.09958700022679</v>
          </cell>
          <cell r="CE23">
            <v>299.90683684399204</v>
          </cell>
          <cell r="CF23">
            <v>303.7767879742002</v>
          </cell>
          <cell r="CG23">
            <v>308.98943388732602</v>
          </cell>
          <cell r="CH23">
            <v>319.69649035753048</v>
          </cell>
          <cell r="CI23">
            <v>329.58125409130128</v>
          </cell>
          <cell r="CJ23">
            <v>341.19110748192577</v>
          </cell>
          <cell r="CK23">
            <v>364.01404364209839</v>
          </cell>
          <cell r="CL23">
            <v>382.51563021185279</v>
          </cell>
          <cell r="CM23">
            <v>431.95382462784784</v>
          </cell>
          <cell r="CN23">
            <v>439.06981946236874</v>
          </cell>
          <cell r="CO23">
            <v>451.4933401411426</v>
          </cell>
          <cell r="CP23">
            <v>458.4166999639815</v>
          </cell>
          <cell r="CQ23">
            <v>467.85869068582656</v>
          </cell>
          <cell r="CR23">
            <v>453.08329777487592</v>
          </cell>
          <cell r="CS23">
            <v>468.93399657193197</v>
          </cell>
          <cell r="CT23">
            <v>483.25799102267274</v>
          </cell>
          <cell r="CU23">
            <v>478.42486483405474</v>
          </cell>
          <cell r="CV23">
            <v>474.98906126748795</v>
          </cell>
          <cell r="CW23">
            <v>476.34900694697433</v>
          </cell>
          <cell r="CX23">
            <v>472.21741721880994</v>
          </cell>
          <cell r="CY23">
            <v>475.43183427941381</v>
          </cell>
          <cell r="CZ23">
            <v>477.53356851134697</v>
          </cell>
          <cell r="DA23">
            <v>479.14365219107697</v>
          </cell>
          <cell r="DB23">
            <v>482.75196472332908</v>
          </cell>
          <cell r="DC23">
            <v>483.37299699979638</v>
          </cell>
          <cell r="DD23">
            <v>488.09399236071891</v>
          </cell>
          <cell r="DE23">
            <v>497.61361211712244</v>
          </cell>
          <cell r="DF23">
            <v>512.76852475258102</v>
          </cell>
          <cell r="DG23">
            <v>523.58483690105277</v>
          </cell>
          <cell r="DH23">
            <v>539.65404705464368</v>
          </cell>
          <cell r="DI23">
            <v>579.74800582934859</v>
          </cell>
          <cell r="DJ23">
            <v>634.43334795160661</v>
          </cell>
          <cell r="DK23">
            <v>644.39574071993582</v>
          </cell>
          <cell r="DL23">
            <v>664.18251908404625</v>
          </cell>
          <cell r="DM23">
            <v>649.84127373673698</v>
          </cell>
        </row>
      </sheetData>
      <sheetData sheetId="8" refreshError="1">
        <row r="21">
          <cell r="Z21">
            <v>123.73778423121473</v>
          </cell>
          <cell r="AA21">
            <v>125.32375942002805</v>
          </cell>
          <cell r="AB21">
            <v>123.19855266701821</v>
          </cell>
          <cell r="AC21">
            <v>123.19855266701821</v>
          </cell>
          <cell r="AD21">
            <v>123.19855266701821</v>
          </cell>
          <cell r="AE21">
            <v>123.19855266701821</v>
          </cell>
          <cell r="AF21">
            <v>122.05665053107262</v>
          </cell>
          <cell r="AG21">
            <v>122.05665053107262</v>
          </cell>
          <cell r="AH21">
            <v>122.05665053107262</v>
          </cell>
          <cell r="AI21">
            <v>122.3001644133476</v>
          </cell>
          <cell r="AJ21">
            <v>122.3001644133476</v>
          </cell>
          <cell r="AK21">
            <v>123.17566995060311</v>
          </cell>
          <cell r="AL21">
            <v>124.21035831281417</v>
          </cell>
          <cell r="AM21">
            <v>125.7837959341808</v>
          </cell>
          <cell r="AN21">
            <v>128.11744706468511</v>
          </cell>
          <cell r="AO21">
            <v>128.69308101020951</v>
          </cell>
          <cell r="AP21">
            <v>129.81323355285156</v>
          </cell>
          <cell r="AQ21">
            <v>132.0483098881279</v>
          </cell>
          <cell r="AR21">
            <v>134.8569048594415</v>
          </cell>
          <cell r="AS21">
            <v>135.96556076917054</v>
          </cell>
          <cell r="AT21">
            <v>139.02835915125598</v>
          </cell>
          <cell r="AU21">
            <v>140.55025888654239</v>
          </cell>
          <cell r="AV21">
            <v>141.28202558131429</v>
          </cell>
          <cell r="AW21">
            <v>141.92669108031643</v>
          </cell>
          <cell r="AX21">
            <v>141.92669108031643</v>
          </cell>
          <cell r="AY21">
            <v>143.35928107809897</v>
          </cell>
          <cell r="AZ21">
            <v>143.35928107809897</v>
          </cell>
          <cell r="BA21">
            <v>144.1705858596367</v>
          </cell>
          <cell r="BB21">
            <v>145.71206762913127</v>
          </cell>
          <cell r="BC21">
            <v>147.53381881126117</v>
          </cell>
          <cell r="BD21">
            <v>150.43460723203731</v>
          </cell>
          <cell r="BE21">
            <v>151.13528076362573</v>
          </cell>
          <cell r="BF21">
            <v>153.95198836061124</v>
          </cell>
          <cell r="BG21">
            <v>155.35333542378811</v>
          </cell>
          <cell r="BH21">
            <v>158.31017772709131</v>
          </cell>
          <cell r="BI21">
            <v>158.31017772709131</v>
          </cell>
          <cell r="BJ21">
            <v>161.38084927783234</v>
          </cell>
          <cell r="BK21">
            <v>161.69360286170411</v>
          </cell>
          <cell r="BL21">
            <v>163.07256184513875</v>
          </cell>
          <cell r="BM21">
            <v>163.07256184513875</v>
          </cell>
          <cell r="BN21">
            <v>163.07256184513875</v>
          </cell>
          <cell r="BO21">
            <v>164.49416904455589</v>
          </cell>
          <cell r="BP21">
            <v>164.49416904455589</v>
          </cell>
          <cell r="BQ21">
            <v>170.15216569823608</v>
          </cell>
          <cell r="BR21">
            <v>172.09976756143752</v>
          </cell>
          <cell r="BS21">
            <v>175.3268159041144</v>
          </cell>
          <cell r="BT21">
            <v>175.3268159041144</v>
          </cell>
          <cell r="BU21">
            <v>175.93810699986378</v>
          </cell>
          <cell r="BV21">
            <v>180.3735214620452</v>
          </cell>
          <cell r="BW21">
            <v>182.6480929811126</v>
          </cell>
          <cell r="BX21">
            <v>188.49089857071701</v>
          </cell>
          <cell r="BY21">
            <v>189.38651110634981</v>
          </cell>
          <cell r="BZ21">
            <v>189.38651110634981</v>
          </cell>
          <cell r="CA21">
            <v>196.87838104727808</v>
          </cell>
          <cell r="CB21">
            <v>197.97301859082924</v>
          </cell>
          <cell r="CC21">
            <v>198.115179310771</v>
          </cell>
          <cell r="CD21">
            <v>198.115179310771</v>
          </cell>
          <cell r="CE21">
            <v>202.63589020491747</v>
          </cell>
          <cell r="CF21">
            <v>206.78698322721547</v>
          </cell>
          <cell r="CG21">
            <v>206.78698322721547</v>
          </cell>
          <cell r="CH21">
            <v>206.78698322721547</v>
          </cell>
          <cell r="CI21">
            <v>206.9717921631397</v>
          </cell>
          <cell r="CJ21">
            <v>209.7154940580148</v>
          </cell>
          <cell r="CK21">
            <v>215.84262108750258</v>
          </cell>
          <cell r="CL21">
            <v>234.92058970368046</v>
          </cell>
          <cell r="CM21">
            <v>276.13298241478304</v>
          </cell>
          <cell r="CN21">
            <v>291.898606256319</v>
          </cell>
          <cell r="CO21">
            <v>292.99324379987013</v>
          </cell>
          <cell r="CP21">
            <v>297.67033148595249</v>
          </cell>
          <cell r="CQ21">
            <v>310.1662587688291</v>
          </cell>
          <cell r="CR21">
            <v>310.1662587688291</v>
          </cell>
          <cell r="CS21">
            <v>317.54440013380395</v>
          </cell>
          <cell r="CT21">
            <v>322.07932709994463</v>
          </cell>
          <cell r="CU21">
            <v>323.50093429936186</v>
          </cell>
          <cell r="CV21">
            <v>329.31530774497787</v>
          </cell>
          <cell r="CW21">
            <v>329.31530774497787</v>
          </cell>
          <cell r="CX21">
            <v>329.31530774497787</v>
          </cell>
          <cell r="CY21">
            <v>324.15487361109376</v>
          </cell>
          <cell r="CZ21">
            <v>370.4708361681038</v>
          </cell>
          <cell r="DA21">
            <v>366.39082350577661</v>
          </cell>
          <cell r="DB21">
            <v>371.46596120769578</v>
          </cell>
          <cell r="DC21">
            <v>379.95295618821598</v>
          </cell>
          <cell r="DD21">
            <v>383.40746168279964</v>
          </cell>
          <cell r="DE21">
            <v>389.23605120040992</v>
          </cell>
          <cell r="DF21">
            <v>389.23605120040992</v>
          </cell>
          <cell r="DG21">
            <v>397.06910686919838</v>
          </cell>
          <cell r="DH21">
            <v>417.75349162071757</v>
          </cell>
          <cell r="DI21">
            <v>437.78393706050485</v>
          </cell>
          <cell r="DJ21">
            <v>478.99632977160741</v>
          </cell>
          <cell r="DK21">
            <v>505.19655045686511</v>
          </cell>
          <cell r="DL21">
            <v>602.36340253702599</v>
          </cell>
          <cell r="DM21">
            <v>604.89386335198856</v>
          </cell>
        </row>
      </sheetData>
      <sheetData sheetId="9" refreshError="1">
        <row r="19">
          <cell r="Z19">
            <v>128.07961523389577</v>
          </cell>
          <cell r="AA19">
            <v>129.8306156819776</v>
          </cell>
          <cell r="AB19">
            <v>129.02097679165482</v>
          </cell>
          <cell r="AC19">
            <v>129.02097679165482</v>
          </cell>
          <cell r="AD19">
            <v>129.37327965311644</v>
          </cell>
          <cell r="AE19">
            <v>129.36538232696</v>
          </cell>
          <cell r="AF19">
            <v>128.87499127349722</v>
          </cell>
          <cell r="AG19">
            <v>127.32119242752908</v>
          </cell>
          <cell r="AH19">
            <v>126.87087833244601</v>
          </cell>
          <cell r="AI19">
            <v>127.37184784754122</v>
          </cell>
          <cell r="AJ19">
            <v>127.71674672783496</v>
          </cell>
          <cell r="AK19">
            <v>129.26002323473014</v>
          </cell>
          <cell r="AL19">
            <v>129.94991972386171</v>
          </cell>
          <cell r="AM19">
            <v>132.56343199359216</v>
          </cell>
          <cell r="AN19">
            <v>133.78450846198589</v>
          </cell>
          <cell r="AO19">
            <v>134.25013701404615</v>
          </cell>
          <cell r="AP19">
            <v>135.32173453357814</v>
          </cell>
          <cell r="AQ19">
            <v>138.3615077690161</v>
          </cell>
          <cell r="AR19">
            <v>140.0131430533803</v>
          </cell>
          <cell r="AS19">
            <v>142.25540532441349</v>
          </cell>
          <cell r="AT19">
            <v>143.81339671559778</v>
          </cell>
          <cell r="AU19">
            <v>145.60557181182088</v>
          </cell>
          <cell r="AV19">
            <v>147.74159326387783</v>
          </cell>
          <cell r="AW19">
            <v>148.17216390945401</v>
          </cell>
          <cell r="AX19">
            <v>149.57220787543946</v>
          </cell>
          <cell r="AY19">
            <v>150.40680086107253</v>
          </cell>
          <cell r="AZ19">
            <v>152.72136760516511</v>
          </cell>
          <cell r="BA19">
            <v>152.95178164222702</v>
          </cell>
          <cell r="BB19">
            <v>153.6452137128403</v>
          </cell>
          <cell r="BC19">
            <v>154.53261033770508</v>
          </cell>
          <cell r="BD19">
            <v>157.53814888264225</v>
          </cell>
          <cell r="BE19">
            <v>159.10581672575105</v>
          </cell>
          <cell r="BF19">
            <v>160.84708845467077</v>
          </cell>
          <cell r="BG19">
            <v>161.86488574588836</v>
          </cell>
          <cell r="BH19">
            <v>163.55121744381327</v>
          </cell>
          <cell r="BI19">
            <v>165.44813216540263</v>
          </cell>
          <cell r="BJ19">
            <v>167.01060448282013</v>
          </cell>
          <cell r="BK19">
            <v>168.55143524547333</v>
          </cell>
          <cell r="BL19">
            <v>169.51326923445265</v>
          </cell>
          <cell r="BM19">
            <v>169.81709834202007</v>
          </cell>
          <cell r="BN19">
            <v>169.81709834202007</v>
          </cell>
          <cell r="BO19">
            <v>172.07151625053694</v>
          </cell>
          <cell r="BP19">
            <v>172.07151625053694</v>
          </cell>
          <cell r="BQ19">
            <v>174.07658401501365</v>
          </cell>
          <cell r="BR19">
            <v>176.92868352581209</v>
          </cell>
          <cell r="BS19">
            <v>179.79671174084851</v>
          </cell>
          <cell r="BT19">
            <v>180.75932700581214</v>
          </cell>
          <cell r="BU19">
            <v>184.50662110386159</v>
          </cell>
          <cell r="BV19">
            <v>191.75152311309981</v>
          </cell>
          <cell r="BW19">
            <v>193.89031343212349</v>
          </cell>
          <cell r="BX19">
            <v>196.25128860866738</v>
          </cell>
          <cell r="BY19">
            <v>197.08285659714855</v>
          </cell>
          <cell r="BZ19">
            <v>197.78540026985425</v>
          </cell>
          <cell r="CA19">
            <v>202.35118115318815</v>
          </cell>
          <cell r="CB19">
            <v>203.40849721544649</v>
          </cell>
          <cell r="CC19">
            <v>203.9342409339018</v>
          </cell>
          <cell r="CD19">
            <v>204.87352147471231</v>
          </cell>
          <cell r="CE19">
            <v>211.37149372677976</v>
          </cell>
          <cell r="CF19">
            <v>215.06760450923406</v>
          </cell>
          <cell r="CG19">
            <v>216.8505244326156</v>
          </cell>
          <cell r="CH19">
            <v>217.65094608154422</v>
          </cell>
          <cell r="CI19">
            <v>220.17460913292209</v>
          </cell>
          <cell r="CJ19">
            <v>224.40552636062566</v>
          </cell>
          <cell r="CK19">
            <v>234.45751675192656</v>
          </cell>
          <cell r="CL19">
            <v>252.07464089630983</v>
          </cell>
          <cell r="CM19">
            <v>291.46870821359818</v>
          </cell>
          <cell r="CN19">
            <v>302.71726371066927</v>
          </cell>
          <cell r="CO19">
            <v>299.57033738378465</v>
          </cell>
          <cell r="CP19">
            <v>307.50564292464003</v>
          </cell>
          <cell r="CQ19">
            <v>317.29543775166394</v>
          </cell>
          <cell r="CR19">
            <v>320.45651427213716</v>
          </cell>
          <cell r="CS19">
            <v>323.74243495622085</v>
          </cell>
          <cell r="CT19">
            <v>328.17245655675237</v>
          </cell>
          <cell r="CU19">
            <v>331.07697124501368</v>
          </cell>
          <cell r="CV19">
            <v>335.06772250643428</v>
          </cell>
          <cell r="CW19">
            <v>335.21891829682323</v>
          </cell>
          <cell r="CX19">
            <v>335.90409433036712</v>
          </cell>
          <cell r="CY19">
            <v>336.54941541146417</v>
          </cell>
          <cell r="CZ19">
            <v>357.45769807166664</v>
          </cell>
          <cell r="DA19">
            <v>355.99235198509831</v>
          </cell>
          <cell r="DB19">
            <v>361.81486616476212</v>
          </cell>
          <cell r="DC19">
            <v>370.47090220769593</v>
          </cell>
          <cell r="DD19">
            <v>374.97503807296658</v>
          </cell>
          <cell r="DE19">
            <v>377.8229935460173</v>
          </cell>
          <cell r="DF19">
            <v>385.66928196951932</v>
          </cell>
          <cell r="DG19">
            <v>410.97714403892195</v>
          </cell>
          <cell r="DH19">
            <v>427.10750597851501</v>
          </cell>
          <cell r="DI19">
            <v>465.81231408637399</v>
          </cell>
          <cell r="DJ19">
            <v>525.81754592777861</v>
          </cell>
          <cell r="DK19">
            <v>570.78138597191798</v>
          </cell>
          <cell r="DL19">
            <v>616.65670981488529</v>
          </cell>
          <cell r="DM19">
            <v>620.04298027170387</v>
          </cell>
        </row>
      </sheetData>
      <sheetData sheetId="10" refreshError="1">
        <row r="27">
          <cell r="Z27">
            <v>127.61170438742646</v>
          </cell>
          <cell r="AA27">
            <v>128.12139395190897</v>
          </cell>
          <cell r="AB27">
            <v>127.72820485930818</v>
          </cell>
          <cell r="AC27">
            <v>127.72820485930818</v>
          </cell>
          <cell r="AD27">
            <v>128.13393892483563</v>
          </cell>
          <cell r="AE27">
            <v>128.04583399318892</v>
          </cell>
          <cell r="AF27">
            <v>127.98709737209111</v>
          </cell>
          <cell r="AG27">
            <v>125.79915823619834</v>
          </cell>
          <cell r="AH27">
            <v>124.44821595094909</v>
          </cell>
          <cell r="AI27">
            <v>125.12368709357371</v>
          </cell>
          <cell r="AJ27">
            <v>125.65231668345383</v>
          </cell>
          <cell r="AK27">
            <v>128.58914773834351</v>
          </cell>
          <cell r="AL27">
            <v>128.33951709867793</v>
          </cell>
          <cell r="AM27">
            <v>131.22462459933305</v>
          </cell>
          <cell r="AN27">
            <v>131.90816193238953</v>
          </cell>
          <cell r="AO27">
            <v>132.16994218760263</v>
          </cell>
          <cell r="AP27">
            <v>133.59519024376297</v>
          </cell>
          <cell r="AQ27">
            <v>136.47548012168522</v>
          </cell>
          <cell r="AR27">
            <v>137.6229672872177</v>
          </cell>
          <cell r="AS27">
            <v>140.50325984184732</v>
          </cell>
          <cell r="AT27">
            <v>141.47746230582374</v>
          </cell>
          <cell r="AU27">
            <v>142.60715552292049</v>
          </cell>
          <cell r="AV27">
            <v>146.61767757585179</v>
          </cell>
          <cell r="AW27">
            <v>146.98857987176845</v>
          </cell>
          <cell r="AX27">
            <v>148.8474896978594</v>
          </cell>
          <cell r="AY27">
            <v>149.53447811184952</v>
          </cell>
          <cell r="AZ27">
            <v>152.99636090391738</v>
          </cell>
          <cell r="BA27">
            <v>152.99636090391738</v>
          </cell>
          <cell r="BB27">
            <v>153.53517534626258</v>
          </cell>
          <cell r="BC27">
            <v>153.53517534626258</v>
          </cell>
          <cell r="BD27">
            <v>156.85354234109482</v>
          </cell>
          <cell r="BE27">
            <v>158.2144935910874</v>
          </cell>
          <cell r="BF27">
            <v>159.61307474990363</v>
          </cell>
          <cell r="BG27">
            <v>159.34411683474661</v>
          </cell>
          <cell r="BH27">
            <v>160.80993747235212</v>
          </cell>
          <cell r="BI27">
            <v>163.5293675960028</v>
          </cell>
          <cell r="BJ27">
            <v>164.43257743774024</v>
          </cell>
          <cell r="BK27">
            <v>167.31962318186535</v>
          </cell>
          <cell r="BL27">
            <v>167.8971848773499</v>
          </cell>
          <cell r="BM27">
            <v>168.19528334134003</v>
          </cell>
          <cell r="BN27">
            <v>168.19528334134003</v>
          </cell>
          <cell r="BO27">
            <v>170.97938813653298</v>
          </cell>
          <cell r="BP27">
            <v>170.97938813653298</v>
          </cell>
          <cell r="BQ27">
            <v>171.11506452769032</v>
          </cell>
          <cell r="BR27">
            <v>174.40120467492383</v>
          </cell>
          <cell r="BS27">
            <v>177.10083056169009</v>
          </cell>
          <cell r="BT27">
            <v>178.63196166164704</v>
          </cell>
          <cell r="BU27">
            <v>187.28150927894785</v>
          </cell>
          <cell r="BV27">
            <v>204.01650358198637</v>
          </cell>
          <cell r="BW27">
            <v>205.93713294421315</v>
          </cell>
          <cell r="BX27">
            <v>206.64897459594752</v>
          </cell>
          <cell r="BY27">
            <v>207.57571184065836</v>
          </cell>
          <cell r="BZ27">
            <v>208.5427420090522</v>
          </cell>
          <cell r="CA27">
            <v>211.24236789581843</v>
          </cell>
          <cell r="CB27">
            <v>212.26312196245649</v>
          </cell>
          <cell r="CC27">
            <v>213.00182556331293</v>
          </cell>
          <cell r="CD27">
            <v>214.43893984134269</v>
          </cell>
          <cell r="CE27">
            <v>222.14831923937166</v>
          </cell>
          <cell r="CF27">
            <v>224.16296542352558</v>
          </cell>
          <cell r="CG27">
            <v>227.6147258857093</v>
          </cell>
          <cell r="CH27">
            <v>227.6147258857093</v>
          </cell>
          <cell r="CI27">
            <v>231.71117312682225</v>
          </cell>
          <cell r="CJ27">
            <v>238.0103001959435</v>
          </cell>
          <cell r="CK27">
            <v>247.33139654129559</v>
          </cell>
          <cell r="CL27">
            <v>264.87224931799574</v>
          </cell>
          <cell r="CM27">
            <v>305.59496418702685</v>
          </cell>
          <cell r="CN27">
            <v>310.52413185092342</v>
          </cell>
          <cell r="CO27">
            <v>296.99914046797016</v>
          </cell>
          <cell r="CP27">
            <v>305.51437833966065</v>
          </cell>
          <cell r="CQ27">
            <v>312.91484532278599</v>
          </cell>
          <cell r="CR27">
            <v>317.99175370685384</v>
          </cell>
          <cell r="CS27">
            <v>318.73045730771031</v>
          </cell>
          <cell r="CT27">
            <v>325.43251361366231</v>
          </cell>
          <cell r="CU27">
            <v>327.62176246710953</v>
          </cell>
          <cell r="CV27">
            <v>332.36289648715172</v>
          </cell>
          <cell r="CW27">
            <v>331.77193360646658</v>
          </cell>
          <cell r="CX27">
            <v>332.13456991961425</v>
          </cell>
          <cell r="CY27">
            <v>335.98925961862875</v>
          </cell>
          <cell r="CZ27">
            <v>344.32989482102596</v>
          </cell>
          <cell r="DA27">
            <v>344.74625503241782</v>
          </cell>
          <cell r="DB27">
            <v>348.38604913845586</v>
          </cell>
          <cell r="DC27">
            <v>356.87442506102434</v>
          </cell>
          <cell r="DD27">
            <v>361.70957590299378</v>
          </cell>
          <cell r="DE27">
            <v>362.97208751173019</v>
          </cell>
          <cell r="DF27">
            <v>375.59720359909483</v>
          </cell>
          <cell r="DG27">
            <v>409.01346830692768</v>
          </cell>
          <cell r="DH27">
            <v>422.67276943549115</v>
          </cell>
          <cell r="DI27">
            <v>471.31975929552777</v>
          </cell>
          <cell r="DJ27">
            <v>536.50027884018743</v>
          </cell>
          <cell r="DK27">
            <v>590.58681339743941</v>
          </cell>
          <cell r="DL27">
            <v>610.03486456180531</v>
          </cell>
          <cell r="DM27">
            <v>614.82972248009162</v>
          </cell>
        </row>
      </sheetData>
      <sheetData sheetId="11" refreshError="1">
        <row r="28">
          <cell r="Z28">
            <v>132.88935708304609</v>
          </cell>
          <cell r="AA28">
            <v>136.04669367399575</v>
          </cell>
          <cell r="AB28">
            <v>136.13617284863804</v>
          </cell>
          <cell r="AC28">
            <v>136.13617284863804</v>
          </cell>
          <cell r="AD28">
            <v>136.7873473674955</v>
          </cell>
          <cell r="AE28">
            <v>136.85176032067289</v>
          </cell>
          <cell r="AF28">
            <v>136.58122591732786</v>
          </cell>
          <cell r="AG28">
            <v>134.10776851531631</v>
          </cell>
          <cell r="AH28">
            <v>134.10776851531631</v>
          </cell>
          <cell r="AI28">
            <v>134.69169203570229</v>
          </cell>
          <cell r="AJ28">
            <v>135.19775908670346</v>
          </cell>
          <cell r="AK28">
            <v>136.01525201524385</v>
          </cell>
          <cell r="AL28">
            <v>137.29988376009302</v>
          </cell>
          <cell r="AM28">
            <v>140.6818754472626</v>
          </cell>
          <cell r="AN28">
            <v>141.32791638888301</v>
          </cell>
          <cell r="AO28">
            <v>141.8873878443263</v>
          </cell>
          <cell r="AP28">
            <v>142.55677980411986</v>
          </cell>
          <cell r="AQ28">
            <v>146.56073329723515</v>
          </cell>
          <cell r="AR28">
            <v>147.55955701348165</v>
          </cell>
          <cell r="AS28">
            <v>150.29739536222249</v>
          </cell>
          <cell r="AT28">
            <v>150.93436868971349</v>
          </cell>
          <cell r="AU28">
            <v>153.65930102599964</v>
          </cell>
          <cell r="AV28">
            <v>155.32507663446734</v>
          </cell>
          <cell r="AW28">
            <v>155.60122077627705</v>
          </cell>
          <cell r="AX28">
            <v>157.94244284814235</v>
          </cell>
          <cell r="AY28">
            <v>158.32664339326897</v>
          </cell>
          <cell r="AZ28">
            <v>161.80846083347882</v>
          </cell>
          <cell r="BA28">
            <v>161.68839816312678</v>
          </cell>
          <cell r="BB28">
            <v>161.68839816312678</v>
          </cell>
          <cell r="BC28">
            <v>162.52883685559124</v>
          </cell>
          <cell r="BD28">
            <v>165.32629707479435</v>
          </cell>
          <cell r="BE28">
            <v>167.9676758225398</v>
          </cell>
          <cell r="BF28">
            <v>168.97620225349715</v>
          </cell>
          <cell r="BG28">
            <v>170.89720497913024</v>
          </cell>
          <cell r="BH28">
            <v>171.53353713199616</v>
          </cell>
          <cell r="BI28">
            <v>174.50485117311359</v>
          </cell>
          <cell r="BJ28">
            <v>175.21838673288769</v>
          </cell>
          <cell r="BK28">
            <v>176.64107969285041</v>
          </cell>
          <cell r="BL28">
            <v>177.57006098086924</v>
          </cell>
          <cell r="BM28">
            <v>178.18344983958124</v>
          </cell>
          <cell r="BN28">
            <v>178.18344983958124</v>
          </cell>
          <cell r="BO28">
            <v>180.74099157052177</v>
          </cell>
          <cell r="BP28">
            <v>180.74099157052177</v>
          </cell>
          <cell r="BQ28">
            <v>180.96252181911436</v>
          </cell>
          <cell r="BR28">
            <v>184.28507834107469</v>
          </cell>
          <cell r="BS28">
            <v>186.96248875674084</v>
          </cell>
          <cell r="BT28">
            <v>188.31920345167481</v>
          </cell>
          <cell r="BU28">
            <v>190.30024703277311</v>
          </cell>
          <cell r="BV28">
            <v>190.86454429526779</v>
          </cell>
          <cell r="BW28">
            <v>193.08571437104465</v>
          </cell>
          <cell r="BX28">
            <v>193.6139926593375</v>
          </cell>
          <cell r="BY28">
            <v>194.2863468444375</v>
          </cell>
          <cell r="BZ28">
            <v>195.42694769416076</v>
          </cell>
          <cell r="CA28">
            <v>198.93279451646796</v>
          </cell>
          <cell r="CB28">
            <v>199.98935109305376</v>
          </cell>
          <cell r="CC28">
            <v>200.6857179276216</v>
          </cell>
          <cell r="CD28">
            <v>202.06644527202343</v>
          </cell>
          <cell r="CE28">
            <v>209.33027173605038</v>
          </cell>
          <cell r="CF28">
            <v>214.25286487696127</v>
          </cell>
          <cell r="CG28">
            <v>216.14986418492205</v>
          </cell>
          <cell r="CH28">
            <v>218.5511291317078</v>
          </cell>
          <cell r="CI28">
            <v>221.84086210880429</v>
          </cell>
          <cell r="CJ28">
            <v>225.4907848279187</v>
          </cell>
          <cell r="CK28">
            <v>240.1985326269816</v>
          </cell>
          <cell r="CL28">
            <v>256.43108366725346</v>
          </cell>
          <cell r="CM28">
            <v>292.67817803898481</v>
          </cell>
          <cell r="CN28">
            <v>305.72905302476551</v>
          </cell>
          <cell r="CO28">
            <v>308.71862788351382</v>
          </cell>
          <cell r="CP28">
            <v>319.33221894830706</v>
          </cell>
          <cell r="CQ28">
            <v>328.8052091633769</v>
          </cell>
          <cell r="CR28">
            <v>333.21153034072876</v>
          </cell>
          <cell r="CS28">
            <v>334.95244742714846</v>
          </cell>
          <cell r="CT28">
            <v>337.00552895665027</v>
          </cell>
          <cell r="CU28">
            <v>342.1082169685701</v>
          </cell>
          <cell r="CV28">
            <v>343.52496328717365</v>
          </cell>
          <cell r="CW28">
            <v>344.56951353902548</v>
          </cell>
          <cell r="CX28">
            <v>346.26240532650939</v>
          </cell>
          <cell r="CY28">
            <v>349.50411300467022</v>
          </cell>
          <cell r="CZ28">
            <v>357.57236322587045</v>
          </cell>
          <cell r="DA28">
            <v>356.83997741710084</v>
          </cell>
          <cell r="DB28">
            <v>365.59258814813495</v>
          </cell>
          <cell r="DC28">
            <v>374.58532537384775</v>
          </cell>
          <cell r="DD28">
            <v>379.80807663310679</v>
          </cell>
          <cell r="DE28">
            <v>381.26084192591225</v>
          </cell>
          <cell r="DF28">
            <v>392.17459110905367</v>
          </cell>
          <cell r="DG28">
            <v>426.84885694064036</v>
          </cell>
          <cell r="DH28">
            <v>440.89625687933705</v>
          </cell>
          <cell r="DI28">
            <v>488.33324590309019</v>
          </cell>
          <cell r="DJ28">
            <v>561.95602917154213</v>
          </cell>
          <cell r="DK28">
            <v>616.56079406145068</v>
          </cell>
          <cell r="DL28">
            <v>637.57186234582616</v>
          </cell>
          <cell r="DM28">
            <v>640.40535498303336</v>
          </cell>
        </row>
      </sheetData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Hoja1"/>
    </sheetNames>
    <sheetDataSet>
      <sheetData sheetId="0" refreshError="1">
        <row r="18">
          <cell r="BD18">
            <v>1</v>
          </cell>
          <cell r="BE18">
            <v>1</v>
          </cell>
          <cell r="BF18">
            <v>1</v>
          </cell>
          <cell r="BG18">
            <v>1.0042860361619479</v>
          </cell>
          <cell r="BH18">
            <v>1</v>
          </cell>
          <cell r="BI18">
            <v>1</v>
          </cell>
          <cell r="BJ18">
            <v>1</v>
          </cell>
          <cell r="BK18">
            <v>1.0143552570799133</v>
          </cell>
          <cell r="BL18">
            <v>1</v>
          </cell>
          <cell r="BM18">
            <v>1</v>
          </cell>
          <cell r="BN18">
            <v>1</v>
          </cell>
          <cell r="BO18">
            <v>1.0018732683110727</v>
          </cell>
          <cell r="BP18">
            <v>1.0414978105592647</v>
          </cell>
          <cell r="BQ18">
            <v>1</v>
          </cell>
          <cell r="BR18">
            <v>1</v>
          </cell>
          <cell r="BS18">
            <v>1.0104326863128144</v>
          </cell>
          <cell r="BT18">
            <v>1.0014420562377027</v>
          </cell>
          <cell r="BU18">
            <v>1.0151757446734428</v>
          </cell>
          <cell r="BV18">
            <v>1.0009676842458557</v>
          </cell>
          <cell r="BW18">
            <v>1</v>
          </cell>
          <cell r="BX18">
            <v>1.0308454034156824</v>
          </cell>
          <cell r="BY18">
            <v>1</v>
          </cell>
          <cell r="BZ18">
            <v>1</v>
          </cell>
          <cell r="CA18">
            <v>1</v>
          </cell>
        </row>
        <row r="19">
          <cell r="Z19">
            <v>120.30747906005527</v>
          </cell>
          <cell r="AA19">
            <v>126.49098247079608</v>
          </cell>
          <cell r="AB19">
            <v>126.49098247079608</v>
          </cell>
          <cell r="AC19">
            <v>126.49098247079608</v>
          </cell>
          <cell r="AD19">
            <v>126.49098247079608</v>
          </cell>
          <cell r="AE19">
            <v>126.49098247079608</v>
          </cell>
          <cell r="AF19">
            <v>125.37795185686275</v>
          </cell>
          <cell r="AG19">
            <v>125.37795185686275</v>
          </cell>
          <cell r="AH19">
            <v>125.37795185686275</v>
          </cell>
          <cell r="AI19">
            <v>125.57025881293679</v>
          </cell>
          <cell r="AJ19">
            <v>125.57025881293679</v>
          </cell>
          <cell r="AK19">
            <v>129.39547490961405</v>
          </cell>
          <cell r="AL19">
            <v>129.39547490961405</v>
          </cell>
          <cell r="AM19">
            <v>129.52473148193846</v>
          </cell>
          <cell r="AN19">
            <v>129.52473148193846</v>
          </cell>
          <cell r="AO19">
            <v>129.52473148193846</v>
          </cell>
          <cell r="AP19">
            <v>132.95071964945444</v>
          </cell>
          <cell r="AQ19">
            <v>134.57896662022785</v>
          </cell>
          <cell r="AR19">
            <v>140.00856945895617</v>
          </cell>
          <cell r="AS19">
            <v>142.23128642227499</v>
          </cell>
          <cell r="AT19">
            <v>144.56451913293304</v>
          </cell>
          <cell r="AU19">
            <v>144.56451913293304</v>
          </cell>
          <cell r="AV19">
            <v>144.56451913293304</v>
          </cell>
          <cell r="AW19">
            <v>149.87033047341183</v>
          </cell>
          <cell r="AX19">
            <v>149.87033047341183</v>
          </cell>
          <cell r="AY19">
            <v>149.87033047341183</v>
          </cell>
          <cell r="AZ19">
            <v>150.81926795284943</v>
          </cell>
          <cell r="BA19">
            <v>150.81926795284943</v>
          </cell>
          <cell r="BB19">
            <v>163.12428369275455</v>
          </cell>
          <cell r="BC19">
            <v>163.12428369275455</v>
          </cell>
          <cell r="CB19">
            <v>183.7914556043466</v>
          </cell>
          <cell r="CC19">
            <v>187.59294825425968</v>
          </cell>
          <cell r="CD19">
            <v>187.59294825425968</v>
          </cell>
          <cell r="CE19">
            <v>188.16806620978585</v>
          </cell>
          <cell r="CF19">
            <v>196.05596505059717</v>
          </cell>
          <cell r="CG19">
            <v>197.57622656213232</v>
          </cell>
          <cell r="CH19">
            <v>197.57622656213232</v>
          </cell>
          <cell r="CI19">
            <v>199.41957247484157</v>
          </cell>
          <cell r="CJ19">
            <v>201.04767054184316</v>
          </cell>
          <cell r="CK19">
            <v>203.13282680036863</v>
          </cell>
          <cell r="CL19">
            <v>205.97684620854861</v>
          </cell>
          <cell r="CM19">
            <v>229.38825524823537</v>
          </cell>
          <cell r="CN19">
            <v>219.62333063934437</v>
          </cell>
          <cell r="CO19">
            <v>228.15287000611534</v>
          </cell>
          <cell r="CP19">
            <v>228.15287000611534</v>
          </cell>
          <cell r="CQ19">
            <v>262.49543480170286</v>
          </cell>
          <cell r="CR19">
            <v>272.45591436828988</v>
          </cell>
          <cell r="CS19">
            <v>296.22362728874384</v>
          </cell>
          <cell r="CT19">
            <v>301.69367041455729</v>
          </cell>
          <cell r="CU19">
            <v>307.53284069705234</v>
          </cell>
          <cell r="CV19">
            <v>307.53284069705234</v>
          </cell>
          <cell r="CW19">
            <v>307.53284069705234</v>
          </cell>
          <cell r="CX19">
            <v>307.53284069705234</v>
          </cell>
          <cell r="CY19">
            <v>317.46217802213278</v>
          </cell>
          <cell r="CZ19">
            <v>323.34027610651117</v>
          </cell>
          <cell r="DA19">
            <v>325.6301468055288</v>
          </cell>
          <cell r="DB19">
            <v>336.76624598899161</v>
          </cell>
          <cell r="DC19">
            <v>339.80261453588912</v>
          </cell>
          <cell r="DD19">
            <v>339.80261453588912</v>
          </cell>
          <cell r="DE19">
            <v>349.38686834662764</v>
          </cell>
          <cell r="DF19">
            <v>352.18051059942917</v>
          </cell>
          <cell r="DG19">
            <v>355.57753378142189</v>
          </cell>
          <cell r="DH19">
            <v>362.40043251621489</v>
          </cell>
          <cell r="DI19">
            <v>373.75429840315428</v>
          </cell>
          <cell r="DJ19">
            <v>423.11910194550745</v>
          </cell>
          <cell r="DK19">
            <v>423.11910194550745</v>
          </cell>
          <cell r="DL19">
            <v>444.21476474727763</v>
          </cell>
          <cell r="DM19">
            <v>444.21476474727763</v>
          </cell>
        </row>
      </sheetData>
      <sheetData sheetId="1" refreshError="1">
        <row r="26">
          <cell r="Z26">
            <v>125.64732153632748</v>
          </cell>
          <cell r="AA26">
            <v>126.62588323053563</v>
          </cell>
          <cell r="AB26">
            <v>128.71348151151304</v>
          </cell>
          <cell r="AC26">
            <v>129.46371214373931</v>
          </cell>
          <cell r="AD26">
            <v>129.46371214373931</v>
          </cell>
          <cell r="AE26">
            <v>129.46371214373931</v>
          </cell>
          <cell r="AF26">
            <v>129.46371214373931</v>
          </cell>
          <cell r="AG26">
            <v>128.95774746511211</v>
          </cell>
          <cell r="AH26">
            <v>128.7680107106269</v>
          </cell>
          <cell r="AI26">
            <v>129.33722097408253</v>
          </cell>
          <cell r="AJ26">
            <v>129.59020331339613</v>
          </cell>
          <cell r="AK26">
            <v>133.10033327137248</v>
          </cell>
          <cell r="AL26">
            <v>133.73278911965647</v>
          </cell>
          <cell r="AM26">
            <v>133.7327891196565</v>
          </cell>
          <cell r="AN26">
            <v>136.51559485210618</v>
          </cell>
          <cell r="AO26">
            <v>139.51976013145526</v>
          </cell>
          <cell r="AP26">
            <v>141.22739092182215</v>
          </cell>
          <cell r="AQ26">
            <v>142.08120631700558</v>
          </cell>
          <cell r="AR26">
            <v>144.06713784228003</v>
          </cell>
          <cell r="AS26">
            <v>144.26046465097875</v>
          </cell>
          <cell r="AT26">
            <v>145.044844159729</v>
          </cell>
          <cell r="AU26">
            <v>145.95995358660426</v>
          </cell>
          <cell r="AV26">
            <v>146.12336598426057</v>
          </cell>
          <cell r="AW26">
            <v>148.35425706798975</v>
          </cell>
          <cell r="AX26">
            <v>150.20350420100999</v>
          </cell>
          <cell r="AY26">
            <v>154.47590274971208</v>
          </cell>
          <cell r="AZ26">
            <v>155.75124560007086</v>
          </cell>
          <cell r="BA26">
            <v>159.22655486729866</v>
          </cell>
          <cell r="BB26">
            <v>166.59815462967359</v>
          </cell>
          <cell r="BC26">
            <v>166.59815462967359</v>
          </cell>
          <cell r="BD26">
            <v>168.17012611646609</v>
          </cell>
          <cell r="BE26">
            <v>170.88437159514476</v>
          </cell>
          <cell r="BF26">
            <v>170.88437159514476</v>
          </cell>
          <cell r="BG26">
            <v>185.36293835211521</v>
          </cell>
          <cell r="BH26">
            <v>187.67625724757752</v>
          </cell>
          <cell r="BI26">
            <v>190.09587212579535</v>
          </cell>
          <cell r="BJ26">
            <v>193.67678038659034</v>
          </cell>
          <cell r="BK26">
            <v>198.4291268734658</v>
          </cell>
          <cell r="BL26">
            <v>200.19570593403205</v>
          </cell>
          <cell r="BM26">
            <v>202.96413896077706</v>
          </cell>
          <cell r="BN26">
            <v>203.79827502173217</v>
          </cell>
          <cell r="BO26">
            <v>205.76425094302502</v>
          </cell>
          <cell r="BP26">
            <v>209.36459238924806</v>
          </cell>
          <cell r="BQ26">
            <v>212.57245220097013</v>
          </cell>
          <cell r="BR26">
            <v>213.87690431842131</v>
          </cell>
          <cell r="BS26">
            <v>216.4092837101675</v>
          </cell>
          <cell r="BT26">
            <v>217.85012026064371</v>
          </cell>
          <cell r="BU26">
            <v>219.33461852477075</v>
          </cell>
          <cell r="BV26">
            <v>220.90644021619946</v>
          </cell>
          <cell r="BW26">
            <v>217.58814997873898</v>
          </cell>
          <cell r="BX26">
            <v>218.81067796096127</v>
          </cell>
          <cell r="BY26">
            <v>220.70996250477091</v>
          </cell>
          <cell r="BZ26">
            <v>222.39093848032647</v>
          </cell>
          <cell r="CA26">
            <v>228.41625496413619</v>
          </cell>
          <cell r="CB26">
            <v>228.45991667778699</v>
          </cell>
          <cell r="CC26">
            <v>230.44652464889822</v>
          </cell>
          <cell r="CD26">
            <v>237.01761255334293</v>
          </cell>
          <cell r="CE26">
            <v>240.48871878858114</v>
          </cell>
          <cell r="CF26">
            <v>243.54503874413686</v>
          </cell>
          <cell r="CG26">
            <v>245.22601471969242</v>
          </cell>
          <cell r="CH26">
            <v>240.94716678191446</v>
          </cell>
          <cell r="CI26">
            <v>243.08659075080342</v>
          </cell>
          <cell r="CJ26">
            <v>247.5182546863592</v>
          </cell>
          <cell r="CK26">
            <v>250.94569920794663</v>
          </cell>
          <cell r="CL26">
            <v>263.08365560286779</v>
          </cell>
          <cell r="CM26">
            <v>310.82773948001261</v>
          </cell>
          <cell r="CN26">
            <v>313.73124343779051</v>
          </cell>
          <cell r="CO26">
            <v>320.127684487632</v>
          </cell>
          <cell r="CP26">
            <v>325.89103068953699</v>
          </cell>
          <cell r="CQ26">
            <v>340.86699847175993</v>
          </cell>
          <cell r="CR26">
            <v>345.4733092619187</v>
          </cell>
          <cell r="CS26">
            <v>353.85635828287144</v>
          </cell>
          <cell r="CT26">
            <v>360.27463018953836</v>
          </cell>
          <cell r="CU26">
            <v>368.52669406953873</v>
          </cell>
          <cell r="CV26">
            <v>369.92386890636419</v>
          </cell>
          <cell r="CW26">
            <v>373.04568143239601</v>
          </cell>
          <cell r="CX26">
            <v>376.69143452223744</v>
          </cell>
          <cell r="CY26">
            <v>379.39846076858674</v>
          </cell>
          <cell r="CZ26">
            <v>407.9968832098578</v>
          </cell>
          <cell r="DA26">
            <v>423.9989012628742</v>
          </cell>
          <cell r="DB26">
            <v>436.26784279874784</v>
          </cell>
          <cell r="DC26">
            <v>448.84241633017683</v>
          </cell>
          <cell r="DD26">
            <v>457.61842077398677</v>
          </cell>
          <cell r="DE26">
            <v>467.59512234319357</v>
          </cell>
          <cell r="DF26">
            <v>473.27114511779678</v>
          </cell>
          <cell r="DG26">
            <v>483.11686154605127</v>
          </cell>
          <cell r="DH26">
            <v>507.45826690636966</v>
          </cell>
          <cell r="DI26">
            <v>543.23904124319643</v>
          </cell>
          <cell r="DJ26">
            <v>582.16345896288067</v>
          </cell>
          <cell r="DK26">
            <v>600.50137869621483</v>
          </cell>
          <cell r="DL26">
            <v>637.70115872669248</v>
          </cell>
          <cell r="DM26">
            <v>649.59897569653424</v>
          </cell>
        </row>
      </sheetData>
      <sheetData sheetId="2" refreshError="1">
        <row r="19">
          <cell r="Z19">
            <v>127.40896693799741</v>
          </cell>
          <cell r="AA19">
            <v>131.18637196245697</v>
          </cell>
          <cell r="AB19">
            <v>131.18637196245697</v>
          </cell>
          <cell r="AC19">
            <v>131.89950926287602</v>
          </cell>
          <cell r="AD19">
            <v>131.89950926287602</v>
          </cell>
          <cell r="AE19">
            <v>131.89950926287602</v>
          </cell>
          <cell r="AF19">
            <v>133.83096987526301</v>
          </cell>
          <cell r="AG19">
            <v>133.83096987526301</v>
          </cell>
          <cell r="AH19">
            <v>133.83096987526301</v>
          </cell>
          <cell r="AI19">
            <v>133.83096987526301</v>
          </cell>
          <cell r="AJ19">
            <v>135.22896718368884</v>
          </cell>
          <cell r="AK19">
            <v>135.22896718368884</v>
          </cell>
          <cell r="AL19">
            <v>135.22896718368884</v>
          </cell>
          <cell r="AM19">
            <v>135.26196908736316</v>
          </cell>
          <cell r="AN19">
            <v>135.26196908736316</v>
          </cell>
          <cell r="AO19">
            <v>136.73055380087015</v>
          </cell>
          <cell r="AP19">
            <v>136.94506617475321</v>
          </cell>
          <cell r="AQ19">
            <v>139.53984085114615</v>
          </cell>
          <cell r="AR19">
            <v>139.53984085114615</v>
          </cell>
          <cell r="AS19">
            <v>143.51932040254056</v>
          </cell>
          <cell r="AT19">
            <v>147.2320345659009</v>
          </cell>
          <cell r="AU19">
            <v>150.89891275193582</v>
          </cell>
          <cell r="AV19">
            <v>150.89891275193582</v>
          </cell>
          <cell r="AW19">
            <v>150.89891275193582</v>
          </cell>
          <cell r="AX19">
            <v>151.95259882591051</v>
          </cell>
          <cell r="AY19">
            <v>152.79006889092074</v>
          </cell>
          <cell r="AZ19">
            <v>156.10522569541035</v>
          </cell>
          <cell r="BA19">
            <v>158.55520657186531</v>
          </cell>
          <cell r="BB19">
            <v>176.4796782833516</v>
          </cell>
          <cell r="BC19">
            <v>176.4796782833516</v>
          </cell>
          <cell r="BD19">
            <v>186.47742870482131</v>
          </cell>
          <cell r="BE19">
            <v>186.47742870482131</v>
          </cell>
          <cell r="BF19">
            <v>186.47742870482131</v>
          </cell>
          <cell r="BG19">
            <v>187.56372844809263</v>
          </cell>
          <cell r="BH19">
            <v>189.62234000219334</v>
          </cell>
          <cell r="BI19">
            <v>189.62234000219334</v>
          </cell>
          <cell r="BJ19">
            <v>189.62234000219334</v>
          </cell>
          <cell r="BK19">
            <v>194.20339419033118</v>
          </cell>
          <cell r="BL19">
            <v>194.20339419033118</v>
          </cell>
          <cell r="BM19">
            <v>195.37689207547052</v>
          </cell>
          <cell r="BN19">
            <v>204.47123804029457</v>
          </cell>
          <cell r="BO19">
            <v>210.35133442626122</v>
          </cell>
          <cell r="BP19">
            <v>213.66915016922297</v>
          </cell>
          <cell r="BQ19">
            <v>222.25055252291909</v>
          </cell>
          <cell r="BR19">
            <v>223.74733751513102</v>
          </cell>
          <cell r="BS19">
            <v>226.20899217174397</v>
          </cell>
          <cell r="BT19">
            <v>234.41929080836283</v>
          </cell>
          <cell r="BU19">
            <v>243.54250458899182</v>
          </cell>
          <cell r="BV19">
            <v>250.57813625982189</v>
          </cell>
          <cell r="BW19">
            <v>256.08927386089823</v>
          </cell>
          <cell r="BX19">
            <v>263.44751836310746</v>
          </cell>
          <cell r="BY19">
            <v>270.46088381091295</v>
          </cell>
          <cell r="BZ19">
            <v>270.46088381091295</v>
          </cell>
          <cell r="CA19">
            <v>276.84683657437961</v>
          </cell>
          <cell r="CB19">
            <v>280.53511271717218</v>
          </cell>
          <cell r="CC19">
            <v>295.18133941782412</v>
          </cell>
          <cell r="CD19">
            <v>316.54454339757569</v>
          </cell>
          <cell r="CE19">
            <v>330.83698455461388</v>
          </cell>
          <cell r="CF19">
            <v>344.74199343102333</v>
          </cell>
          <cell r="CG19">
            <v>379.39071048214339</v>
          </cell>
          <cell r="CH19">
            <v>383.96716152114101</v>
          </cell>
          <cell r="CI19">
            <v>394.90977312536114</v>
          </cell>
          <cell r="CJ19">
            <v>399.16212691811126</v>
          </cell>
          <cell r="CK19">
            <v>406.35857019967483</v>
          </cell>
          <cell r="CL19">
            <v>413.91424187936923</v>
          </cell>
          <cell r="CM19">
            <v>486.52488996767539</v>
          </cell>
          <cell r="CN19">
            <v>531.79088436437758</v>
          </cell>
          <cell r="CO19">
            <v>543.05782187162436</v>
          </cell>
          <cell r="CP19">
            <v>546.60788424323539</v>
          </cell>
          <cell r="CQ19">
            <v>546.60788424323539</v>
          </cell>
          <cell r="CR19">
            <v>558.61363732472785</v>
          </cell>
          <cell r="CS19">
            <v>566.1784663566782</v>
          </cell>
          <cell r="CT19">
            <v>573.97029379694777</v>
          </cell>
          <cell r="CU19">
            <v>598.85445893530982</v>
          </cell>
          <cell r="CV19">
            <v>609.92973269213644</v>
          </cell>
          <cell r="CW19">
            <v>618.56852117476581</v>
          </cell>
          <cell r="CX19">
            <v>619.72492816054182</v>
          </cell>
          <cell r="CY19">
            <v>626.0460843091787</v>
          </cell>
          <cell r="CZ19">
            <v>635.42475911326278</v>
          </cell>
          <cell r="DA19">
            <v>651.52558489577359</v>
          </cell>
          <cell r="DB19">
            <v>671.62725762490629</v>
          </cell>
          <cell r="DC19">
            <v>696.47876497339223</v>
          </cell>
          <cell r="DD19">
            <v>716.22816187074693</v>
          </cell>
          <cell r="DE19">
            <v>757.7024842661566</v>
          </cell>
          <cell r="DF19">
            <v>789.96409767488524</v>
          </cell>
          <cell r="DG19">
            <v>813.01193134972368</v>
          </cell>
          <cell r="DH19">
            <v>856.88526286701392</v>
          </cell>
          <cell r="DI19">
            <v>961.72747584131378</v>
          </cell>
          <cell r="DJ19">
            <v>1104.3590346910721</v>
          </cell>
          <cell r="DK19">
            <v>1166.893348567716</v>
          </cell>
          <cell r="DL19">
            <v>1220.0896760342196</v>
          </cell>
          <cell r="DM19">
            <v>1262.9945167009225</v>
          </cell>
        </row>
      </sheetData>
      <sheetData sheetId="3" refreshError="1">
        <row r="15">
          <cell r="Z15">
            <v>124.27784207867636</v>
          </cell>
          <cell r="AA15">
            <v>131.16259792774858</v>
          </cell>
          <cell r="AB15">
            <v>131.16259792774858</v>
          </cell>
          <cell r="AC15">
            <v>131.16259792774858</v>
          </cell>
          <cell r="AD15">
            <v>131.16259792774858</v>
          </cell>
          <cell r="AE15">
            <v>131.16259792774858</v>
          </cell>
          <cell r="AF15">
            <v>132.66065680848331</v>
          </cell>
          <cell r="AG15">
            <v>132.66065680848331</v>
          </cell>
          <cell r="AH15">
            <v>132.66065680848331</v>
          </cell>
          <cell r="AI15">
            <v>132.66065680848331</v>
          </cell>
          <cell r="AJ15">
            <v>132.66065680848331</v>
          </cell>
          <cell r="AK15">
            <v>132.66065680848331</v>
          </cell>
          <cell r="AL15">
            <v>132.66065680848331</v>
          </cell>
          <cell r="AM15">
            <v>134.0843389953736</v>
          </cell>
          <cell r="AN15">
            <v>134.0843389953736</v>
          </cell>
          <cell r="AO15">
            <v>134.0843389953736</v>
          </cell>
          <cell r="AP15">
            <v>136.48474153916447</v>
          </cell>
          <cell r="AQ15">
            <v>136.48474153916447</v>
          </cell>
          <cell r="AR15">
            <v>136.48474153916447</v>
          </cell>
          <cell r="AS15">
            <v>141.82607712391513</v>
          </cell>
          <cell r="AT15">
            <v>146.14629154593575</v>
          </cell>
          <cell r="AU15">
            <v>146.14485970775229</v>
          </cell>
          <cell r="AV15">
            <v>150.3758360606158</v>
          </cell>
          <cell r="AW15">
            <v>156.51227171805107</v>
          </cell>
          <cell r="AX15">
            <v>156.51227171805107</v>
          </cell>
          <cell r="AY15">
            <v>156.51227171805107</v>
          </cell>
          <cell r="AZ15">
            <v>163.82597447301723</v>
          </cell>
          <cell r="BA15">
            <v>173.71529444605582</v>
          </cell>
          <cell r="BB15">
            <v>176.22665941056573</v>
          </cell>
          <cell r="BC15">
            <v>176.22665941056573</v>
          </cell>
          <cell r="BD15">
            <v>176.22665941056573</v>
          </cell>
          <cell r="BE15">
            <v>179.6755545695296</v>
          </cell>
          <cell r="BF15">
            <v>179.6755545695296</v>
          </cell>
          <cell r="BG15">
            <v>185.05892617983534</v>
          </cell>
          <cell r="BH15">
            <v>192.97300751916444</v>
          </cell>
          <cell r="BI15">
            <v>197.79676272747483</v>
          </cell>
          <cell r="BJ15">
            <v>197.79676272747483</v>
          </cell>
          <cell r="BK15">
            <v>207.7993877498063</v>
          </cell>
          <cell r="BL15">
            <v>207.7993877498063</v>
          </cell>
          <cell r="BM15">
            <v>232.47778019335374</v>
          </cell>
          <cell r="BN15">
            <v>232.47778019335374</v>
          </cell>
          <cell r="BO15">
            <v>232.47778019335374</v>
          </cell>
          <cell r="BP15">
            <v>240.27993825228378</v>
          </cell>
          <cell r="BQ15">
            <v>249.99446446025468</v>
          </cell>
          <cell r="BR15">
            <v>258.47161662381365</v>
          </cell>
          <cell r="BS15">
            <v>262.21551944160711</v>
          </cell>
          <cell r="BT15">
            <v>298.82963158993402</v>
          </cell>
          <cell r="BU15">
            <v>298.82963158993402</v>
          </cell>
          <cell r="BV15">
            <v>298.82963158993402</v>
          </cell>
          <cell r="BW15">
            <v>298.83032247438098</v>
          </cell>
          <cell r="BX15">
            <v>298.83032247438098</v>
          </cell>
          <cell r="BY15">
            <v>298.83032247438098</v>
          </cell>
          <cell r="BZ15">
            <v>298.83032247438098</v>
          </cell>
          <cell r="CA15">
            <v>299.30288743606593</v>
          </cell>
          <cell r="CB15">
            <v>299.30288743606593</v>
          </cell>
          <cell r="CC15">
            <v>299.30288743606593</v>
          </cell>
          <cell r="CD15">
            <v>299.30288743606593</v>
          </cell>
          <cell r="CE15">
            <v>299.30288743606593</v>
          </cell>
          <cell r="CF15">
            <v>315.1932297149458</v>
          </cell>
          <cell r="CG15">
            <v>330.23171147078841</v>
          </cell>
          <cell r="CH15">
            <v>330.23171147078841</v>
          </cell>
          <cell r="CI15">
            <v>330.23171147078841</v>
          </cell>
          <cell r="CJ15">
            <v>330.23171147078841</v>
          </cell>
          <cell r="CK15">
            <v>359.16871564507562</v>
          </cell>
          <cell r="CL15">
            <v>359.16871564507562</v>
          </cell>
          <cell r="CM15">
            <v>411.08660917685768</v>
          </cell>
          <cell r="CN15">
            <v>411.08660917685768</v>
          </cell>
          <cell r="CO15">
            <v>411.08660917685768</v>
          </cell>
          <cell r="CP15">
            <v>441.72871616611349</v>
          </cell>
          <cell r="CQ15">
            <v>441.72871616611349</v>
          </cell>
          <cell r="CR15">
            <v>441.72871616611349</v>
          </cell>
          <cell r="CS15">
            <v>441.72871616611349</v>
          </cell>
          <cell r="CT15">
            <v>445.30542494775528</v>
          </cell>
          <cell r="CU15">
            <v>445.30542494775528</v>
          </cell>
          <cell r="CV15">
            <v>451.35619093377403</v>
          </cell>
          <cell r="CW15">
            <v>451.35619093377403</v>
          </cell>
          <cell r="CX15">
            <v>474.59201665217785</v>
          </cell>
          <cell r="CY15">
            <v>474.59201665217785</v>
          </cell>
          <cell r="CZ15">
            <v>482.13578392796444</v>
          </cell>
          <cell r="DA15">
            <v>502.95075054440326</v>
          </cell>
          <cell r="DB15">
            <v>502.95075054440326</v>
          </cell>
          <cell r="DC15">
            <v>532.51093248980135</v>
          </cell>
          <cell r="DD15">
            <v>536.67627482020862</v>
          </cell>
          <cell r="DE15">
            <v>546.54072295315848</v>
          </cell>
          <cell r="DF15">
            <v>561.5888770912577</v>
          </cell>
          <cell r="DG15">
            <v>569.29362044317384</v>
          </cell>
          <cell r="DH15">
            <v>575.58343244782282</v>
          </cell>
          <cell r="DI15">
            <v>624.65764559613228</v>
          </cell>
          <cell r="DJ15">
            <v>663.9323537495012</v>
          </cell>
          <cell r="DK15">
            <v>714.97213314926364</v>
          </cell>
          <cell r="DL15">
            <v>719.25216229785758</v>
          </cell>
          <cell r="DM15">
            <v>743.25072444564762</v>
          </cell>
        </row>
      </sheetData>
      <sheetData sheetId="4" refreshError="1">
        <row r="16">
          <cell r="Z16">
            <v>137.47976977419765</v>
          </cell>
          <cell r="AA16">
            <v>137.47976977419765</v>
          </cell>
          <cell r="AB16">
            <v>146.50136346528612</v>
          </cell>
          <cell r="AC16">
            <v>146.50136346528612</v>
          </cell>
          <cell r="AD16">
            <v>146.50136346528612</v>
          </cell>
          <cell r="AE16">
            <v>146.50136346528612</v>
          </cell>
          <cell r="AF16">
            <v>148.03086415609189</v>
          </cell>
          <cell r="AG16">
            <v>160.18111262756372</v>
          </cell>
          <cell r="AH16">
            <v>160.18111262756372</v>
          </cell>
          <cell r="AI16">
            <v>160.18111262756372</v>
          </cell>
          <cell r="AJ16">
            <v>160.18111262756372</v>
          </cell>
          <cell r="AK16">
            <v>160.18111262756372</v>
          </cell>
          <cell r="AL16">
            <v>167.86346607042447</v>
          </cell>
          <cell r="AM16">
            <v>165.73262382600993</v>
          </cell>
          <cell r="AN16">
            <v>165.73262382600993</v>
          </cell>
          <cell r="AO16">
            <v>165.73262382600993</v>
          </cell>
          <cell r="AP16">
            <v>166.12482818598755</v>
          </cell>
          <cell r="AQ16">
            <v>166.12482818598755</v>
          </cell>
          <cell r="AR16">
            <v>170.79489041046338</v>
          </cell>
          <cell r="AS16">
            <v>196.70868157640786</v>
          </cell>
          <cell r="AT16">
            <v>201.96502866889153</v>
          </cell>
          <cell r="AU16">
            <v>201.96502866889153</v>
          </cell>
          <cell r="AV16">
            <v>201.96502866889153</v>
          </cell>
          <cell r="AW16">
            <v>208.64122169762186</v>
          </cell>
          <cell r="AX16">
            <v>208.64122169762186</v>
          </cell>
          <cell r="AY16">
            <v>208.64122169762186</v>
          </cell>
          <cell r="AZ16">
            <v>208.64122169762186</v>
          </cell>
          <cell r="BA16">
            <v>208.64122169762186</v>
          </cell>
          <cell r="BB16">
            <v>208.64122169762186</v>
          </cell>
          <cell r="BC16">
            <v>208.64122169762186</v>
          </cell>
          <cell r="BD16">
            <v>208.64122169762186</v>
          </cell>
          <cell r="BE16">
            <v>208.64122169762186</v>
          </cell>
          <cell r="BF16">
            <v>208.64122169762186</v>
          </cell>
          <cell r="BG16">
            <v>229.6318628000563</v>
          </cell>
          <cell r="BH16">
            <v>229.6318628000563</v>
          </cell>
          <cell r="BI16">
            <v>229.6318628000563</v>
          </cell>
          <cell r="BJ16">
            <v>229.6318628000563</v>
          </cell>
          <cell r="BK16">
            <v>229.6318628000563</v>
          </cell>
          <cell r="BL16">
            <v>229.6318628000563</v>
          </cell>
          <cell r="BM16">
            <v>254.44373011457546</v>
          </cell>
          <cell r="BN16">
            <v>254.44373011457546</v>
          </cell>
          <cell r="BO16">
            <v>254.44373011457546</v>
          </cell>
          <cell r="BP16">
            <v>264.96711256924135</v>
          </cell>
          <cell r="BQ16">
            <v>264.96711256924135</v>
          </cell>
          <cell r="BR16">
            <v>270.08702169763421</v>
          </cell>
          <cell r="BS16">
            <v>270.08702169763421</v>
          </cell>
          <cell r="BT16">
            <v>279.29498134546685</v>
          </cell>
          <cell r="BU16">
            <v>294.26086956692279</v>
          </cell>
          <cell r="BV16">
            <v>294.26086956692279</v>
          </cell>
          <cell r="BW16">
            <v>294.26086956692279</v>
          </cell>
          <cell r="BX16">
            <v>294.26086956692279</v>
          </cell>
          <cell r="BY16">
            <v>294.26086956692279</v>
          </cell>
          <cell r="BZ16">
            <v>297.54942658400597</v>
          </cell>
          <cell r="CA16">
            <v>307.39540567706916</v>
          </cell>
          <cell r="CB16">
            <v>307.39540567706916</v>
          </cell>
          <cell r="CC16">
            <v>307.39540567706916</v>
          </cell>
          <cell r="CD16">
            <v>307.39540567706916</v>
          </cell>
          <cell r="CE16">
            <v>321.86111816059753</v>
          </cell>
          <cell r="CF16">
            <v>321.86111816059753</v>
          </cell>
          <cell r="CG16">
            <v>321.86111816059753</v>
          </cell>
          <cell r="CH16">
            <v>340.13992105344516</v>
          </cell>
          <cell r="CI16">
            <v>341.45812683353336</v>
          </cell>
          <cell r="CJ16">
            <v>341.45812683353336</v>
          </cell>
          <cell r="CK16">
            <v>366.1947103891236</v>
          </cell>
          <cell r="CL16">
            <v>366.1947103891236</v>
          </cell>
          <cell r="CM16">
            <v>461.23512838963643</v>
          </cell>
          <cell r="CN16">
            <v>448.09063637924123</v>
          </cell>
          <cell r="CO16">
            <v>448.09063637924123</v>
          </cell>
          <cell r="CP16">
            <v>448.09063637924123</v>
          </cell>
          <cell r="CQ16">
            <v>448.09063637924123</v>
          </cell>
          <cell r="CR16">
            <v>448.09063637924123</v>
          </cell>
          <cell r="CS16">
            <v>445.02807551215204</v>
          </cell>
          <cell r="CT16">
            <v>445.02807551215204</v>
          </cell>
          <cell r="CU16">
            <v>445.02807551215204</v>
          </cell>
          <cell r="CV16">
            <v>462.71592705064654</v>
          </cell>
          <cell r="CW16">
            <v>462.71592705064654</v>
          </cell>
          <cell r="CX16">
            <v>481.17783243466909</v>
          </cell>
          <cell r="CY16">
            <v>481.17783243466909</v>
          </cell>
          <cell r="CZ16">
            <v>481.17783243466909</v>
          </cell>
          <cell r="DA16">
            <v>600.60809067542539</v>
          </cell>
          <cell r="DB16">
            <v>600.60809067542539</v>
          </cell>
          <cell r="DC16">
            <v>619.87770441999896</v>
          </cell>
          <cell r="DD16">
            <v>619.87770441999896</v>
          </cell>
          <cell r="DE16">
            <v>619.87770441999896</v>
          </cell>
          <cell r="DF16">
            <v>619.87770441999896</v>
          </cell>
          <cell r="DG16">
            <v>643.91664372211164</v>
          </cell>
          <cell r="DH16">
            <v>643.91664372211164</v>
          </cell>
          <cell r="DI16">
            <v>667.99885311496791</v>
          </cell>
          <cell r="DJ16">
            <v>699.24947420771446</v>
          </cell>
          <cell r="DK16">
            <v>739.38969505438229</v>
          </cell>
          <cell r="DL16">
            <v>739.38969505438229</v>
          </cell>
          <cell r="DM16">
            <v>767.48640731069167</v>
          </cell>
        </row>
      </sheetData>
      <sheetData sheetId="5" refreshError="1">
        <row r="18">
          <cell r="Z18">
            <v>123.41668138334131</v>
          </cell>
          <cell r="AA18">
            <v>126.27671853292675</v>
          </cell>
          <cell r="AB18">
            <v>129.98173030458631</v>
          </cell>
          <cell r="AC18">
            <v>131.16941351687223</v>
          </cell>
          <cell r="AD18">
            <v>131.16941351687223</v>
          </cell>
          <cell r="AE18">
            <v>132.29071443513809</v>
          </cell>
          <cell r="AF18">
            <v>138.52302952063616</v>
          </cell>
          <cell r="AG18">
            <v>139.63214990957005</v>
          </cell>
          <cell r="AH18">
            <v>140.61558312121443</v>
          </cell>
          <cell r="AI18">
            <v>142.0190242669986</v>
          </cell>
          <cell r="AJ18">
            <v>145.73108134120196</v>
          </cell>
          <cell r="AK18">
            <v>146.77064771941232</v>
          </cell>
          <cell r="AL18">
            <v>147.75727887272362</v>
          </cell>
          <cell r="AM18">
            <v>147.75727887272362</v>
          </cell>
          <cell r="AN18">
            <v>147.75727887272362</v>
          </cell>
          <cell r="AO18">
            <v>148.33834451796974</v>
          </cell>
          <cell r="AP18">
            <v>148.33834451796974</v>
          </cell>
          <cell r="AQ18">
            <v>148.98760589205509</v>
          </cell>
          <cell r="AR18">
            <v>148.98760589205509</v>
          </cell>
          <cell r="AS18">
            <v>151.56204447122934</v>
          </cell>
          <cell r="AT18">
            <v>155.65381093861745</v>
          </cell>
          <cell r="AU18">
            <v>156.86086143240806</v>
          </cell>
          <cell r="AV18">
            <v>156.86086143240806</v>
          </cell>
          <cell r="AW18">
            <v>160.60126041435512</v>
          </cell>
          <cell r="AX18">
            <v>160.60126041435512</v>
          </cell>
          <cell r="AY18">
            <v>161.76417561323436</v>
          </cell>
          <cell r="AZ18">
            <v>161.76417561323436</v>
          </cell>
          <cell r="BA18">
            <v>161.76417561323436</v>
          </cell>
          <cell r="BB18">
            <v>162.85229711479204</v>
          </cell>
          <cell r="BC18">
            <v>162.85229711479204</v>
          </cell>
          <cell r="BD18">
            <v>167.1906017520825</v>
          </cell>
          <cell r="BE18">
            <v>172.00678855760518</v>
          </cell>
          <cell r="BF18">
            <v>172.00678855760518</v>
          </cell>
          <cell r="BG18">
            <v>180.53579374345597</v>
          </cell>
          <cell r="BH18">
            <v>180.53579374345597</v>
          </cell>
          <cell r="BI18">
            <v>181.88799303011865</v>
          </cell>
          <cell r="BJ18">
            <v>191.80480323445411</v>
          </cell>
          <cell r="BK18">
            <v>193.31170328696385</v>
          </cell>
          <cell r="BL18">
            <v>193.31170328696385</v>
          </cell>
          <cell r="BM18">
            <v>194.23786157561935</v>
          </cell>
          <cell r="BN18">
            <v>196.60666589499095</v>
          </cell>
          <cell r="BO18">
            <v>201.39584145568313</v>
          </cell>
          <cell r="BP18">
            <v>202.83685044125806</v>
          </cell>
          <cell r="BQ18">
            <v>205.46717272194246</v>
          </cell>
          <cell r="BR18">
            <v>206.22921723518883</v>
          </cell>
          <cell r="BS18">
            <v>215.216185799301</v>
          </cell>
          <cell r="BT18">
            <v>218.30324367439084</v>
          </cell>
          <cell r="BU18">
            <v>219.3227135360969</v>
          </cell>
          <cell r="BV18">
            <v>224.38445711280531</v>
          </cell>
          <cell r="BW18">
            <v>227.7207551106487</v>
          </cell>
          <cell r="BX18">
            <v>230.91340239734839</v>
          </cell>
          <cell r="BY18">
            <v>240.80811249227713</v>
          </cell>
          <cell r="BZ18">
            <v>246.53531491889879</v>
          </cell>
          <cell r="CA18">
            <v>255.16909099378887</v>
          </cell>
          <cell r="CB18">
            <v>257.93078614705763</v>
          </cell>
          <cell r="CC18">
            <v>262.07578444467265</v>
          </cell>
          <cell r="CD18">
            <v>265.9617203486867</v>
          </cell>
          <cell r="CE18">
            <v>289.42917170962102</v>
          </cell>
          <cell r="CF18">
            <v>293.81113229143023</v>
          </cell>
          <cell r="CG18">
            <v>302.44327132117905</v>
          </cell>
          <cell r="CH18">
            <v>315.41112440749714</v>
          </cell>
          <cell r="CI18">
            <v>315.72543707461489</v>
          </cell>
          <cell r="CJ18">
            <v>322.90142445123234</v>
          </cell>
          <cell r="CK18">
            <v>342.17722172802632</v>
          </cell>
          <cell r="CL18">
            <v>373.52868248916354</v>
          </cell>
          <cell r="CM18">
            <v>448.31217863120503</v>
          </cell>
          <cell r="CN18">
            <v>436.51726838858411</v>
          </cell>
          <cell r="CO18">
            <v>472.19503019672845</v>
          </cell>
          <cell r="CP18">
            <v>472.19503019672845</v>
          </cell>
          <cell r="CQ18">
            <v>478.36505333405518</v>
          </cell>
          <cell r="CR18">
            <v>478.36505333405518</v>
          </cell>
          <cell r="CS18">
            <v>479.94316485020869</v>
          </cell>
          <cell r="CT18">
            <v>490.01958695581499</v>
          </cell>
          <cell r="CU18">
            <v>500.96814486041569</v>
          </cell>
          <cell r="CV18">
            <v>507.50773093837688</v>
          </cell>
          <cell r="CW18">
            <v>507.77088594483092</v>
          </cell>
          <cell r="CX18">
            <v>516.83643267572256</v>
          </cell>
          <cell r="CY18">
            <v>529.10976936087025</v>
          </cell>
          <cell r="CZ18">
            <v>533.68858462091339</v>
          </cell>
          <cell r="DA18">
            <v>551.74805735776738</v>
          </cell>
          <cell r="DB18">
            <v>552.44830341693205</v>
          </cell>
          <cell r="DC18">
            <v>553.81646389372179</v>
          </cell>
          <cell r="DD18">
            <v>567.70106225913332</v>
          </cell>
          <cell r="DE18">
            <v>581.88483062410592</v>
          </cell>
          <cell r="DF18">
            <v>598.82333670049707</v>
          </cell>
          <cell r="DG18">
            <v>589.78971234985966</v>
          </cell>
          <cell r="DH18">
            <v>606.42904842668952</v>
          </cell>
          <cell r="DI18">
            <v>843.77071783239478</v>
          </cell>
          <cell r="DJ18">
            <v>859.15157545689783</v>
          </cell>
          <cell r="DK18">
            <v>921.89951572055656</v>
          </cell>
          <cell r="DL18">
            <v>958.77232048180497</v>
          </cell>
          <cell r="DM18">
            <v>938.2871561069212</v>
          </cell>
        </row>
      </sheetData>
      <sheetData sheetId="6" refreshError="1">
        <row r="19">
          <cell r="Z19">
            <v>136.66109794283068</v>
          </cell>
          <cell r="AA19">
            <v>143.74127819652622</v>
          </cell>
          <cell r="AB19">
            <v>146.22213044175982</v>
          </cell>
          <cell r="AC19">
            <v>146.96534072065188</v>
          </cell>
          <cell r="AD19">
            <v>146.96534072065188</v>
          </cell>
          <cell r="AE19">
            <v>146.96534072065188</v>
          </cell>
          <cell r="AF19">
            <v>148.12945375150778</v>
          </cell>
          <cell r="AG19">
            <v>150.12108694750395</v>
          </cell>
          <cell r="AH19">
            <v>151.3689719732549</v>
          </cell>
          <cell r="AI19">
            <v>151.83214248395163</v>
          </cell>
          <cell r="AJ19">
            <v>151.83214248395163</v>
          </cell>
          <cell r="AK19">
            <v>153.39137173025037</v>
          </cell>
          <cell r="AL19">
            <v>153.39320250391782</v>
          </cell>
          <cell r="AM19">
            <v>155.57117780297213</v>
          </cell>
          <cell r="AN19">
            <v>156.41690552011764</v>
          </cell>
          <cell r="AO19">
            <v>157.49045668137614</v>
          </cell>
          <cell r="AP19">
            <v>161.47893064677581</v>
          </cell>
          <cell r="AQ19">
            <v>162.87590530620758</v>
          </cell>
          <cell r="AR19">
            <v>165.51610392799228</v>
          </cell>
          <cell r="AS19">
            <v>167.51138446745961</v>
          </cell>
          <cell r="AT19">
            <v>174.84132720240652</v>
          </cell>
          <cell r="AU19">
            <v>176.82947677062927</v>
          </cell>
          <cell r="AV19">
            <v>182.88662810147736</v>
          </cell>
          <cell r="AW19">
            <v>184.56988516746105</v>
          </cell>
          <cell r="AX19">
            <v>184.8478191198729</v>
          </cell>
          <cell r="AY19">
            <v>187.51184562118226</v>
          </cell>
          <cell r="AZ19">
            <v>188.73680734010381</v>
          </cell>
          <cell r="BA19">
            <v>191.21421110615796</v>
          </cell>
          <cell r="BB19">
            <v>190.70582503425567</v>
          </cell>
          <cell r="BC19">
            <v>192.03270746413676</v>
          </cell>
          <cell r="BD19">
            <v>192.03270746413676</v>
          </cell>
          <cell r="BE19">
            <v>196.83578003232284</v>
          </cell>
          <cell r="BF19">
            <v>197.88178684409732</v>
          </cell>
          <cell r="BG19">
            <v>201.5010576509053</v>
          </cell>
          <cell r="BH19">
            <v>205.68630187997005</v>
          </cell>
          <cell r="BI19">
            <v>212.16160439421293</v>
          </cell>
          <cell r="BJ19">
            <v>215.32298532345757</v>
          </cell>
          <cell r="BK19">
            <v>218.29723411977091</v>
          </cell>
          <cell r="BL19">
            <v>221.42611004537909</v>
          </cell>
          <cell r="BM19">
            <v>223.99742020014662</v>
          </cell>
          <cell r="BN19">
            <v>223.99742020014662</v>
          </cell>
          <cell r="BO19">
            <v>225.06395118297286</v>
          </cell>
          <cell r="BP19">
            <v>226.8239930714721</v>
          </cell>
          <cell r="BQ19">
            <v>230.99942603442119</v>
          </cell>
          <cell r="BR19">
            <v>235.0748901820271</v>
          </cell>
          <cell r="BS19">
            <v>239.09974736935541</v>
          </cell>
          <cell r="BT19">
            <v>244.486505654225</v>
          </cell>
          <cell r="BU19">
            <v>244.486505654225</v>
          </cell>
          <cell r="BV19">
            <v>246.21592473961627</v>
          </cell>
          <cell r="BW19">
            <v>246.21592473961627</v>
          </cell>
          <cell r="BX19">
            <v>246.79546511289436</v>
          </cell>
          <cell r="BY19">
            <v>250.38416464729383</v>
          </cell>
          <cell r="BZ19">
            <v>259.98883504617027</v>
          </cell>
          <cell r="CA19">
            <v>261.83130769757372</v>
          </cell>
          <cell r="CB19">
            <v>263.67359255235584</v>
          </cell>
          <cell r="CC19">
            <v>267.29093107150095</v>
          </cell>
          <cell r="CD19">
            <v>271.35513165098797</v>
          </cell>
          <cell r="CE19">
            <v>280.6410172852373</v>
          </cell>
          <cell r="CF19">
            <v>286.07519421698072</v>
          </cell>
          <cell r="CG19">
            <v>287.59634684936964</v>
          </cell>
          <cell r="CH19">
            <v>281.57070445889667</v>
          </cell>
          <cell r="CI19">
            <v>281.57070445889667</v>
          </cell>
          <cell r="CJ19">
            <v>281.57070445889667</v>
          </cell>
          <cell r="CK19">
            <v>281.57070445889667</v>
          </cell>
          <cell r="CL19">
            <v>275.035851529816</v>
          </cell>
          <cell r="CM19">
            <v>312.85245715748982</v>
          </cell>
          <cell r="CN19">
            <v>328.70859538393159</v>
          </cell>
          <cell r="CO19">
            <v>330.64327617638475</v>
          </cell>
          <cell r="CP19">
            <v>320.73315457299219</v>
          </cell>
          <cell r="CQ19">
            <v>320.73315457299219</v>
          </cell>
          <cell r="CR19">
            <v>322.70652146942962</v>
          </cell>
          <cell r="CS19">
            <v>357.61209167060207</v>
          </cell>
          <cell r="CT19">
            <v>362.27480008211666</v>
          </cell>
          <cell r="CU19">
            <v>412.4688932219043</v>
          </cell>
          <cell r="CV19">
            <v>404.37673681083777</v>
          </cell>
          <cell r="CW19">
            <v>417.05300874741221</v>
          </cell>
          <cell r="CX19">
            <v>428.4772406098956</v>
          </cell>
          <cell r="CY19">
            <v>428.4772406098956</v>
          </cell>
          <cell r="CZ19">
            <v>428.4772406098956</v>
          </cell>
          <cell r="DA19">
            <v>428.4772406098956</v>
          </cell>
          <cell r="DB19">
            <v>428.4772406098956</v>
          </cell>
          <cell r="DC19">
            <v>443.44547641091322</v>
          </cell>
          <cell r="DD19">
            <v>443.44547641091322</v>
          </cell>
          <cell r="DE19">
            <v>447.79982277028176</v>
          </cell>
          <cell r="DF19">
            <v>456.83011720296554</v>
          </cell>
          <cell r="DG19">
            <v>456.90476635992525</v>
          </cell>
          <cell r="DH19">
            <v>484.38053883329502</v>
          </cell>
          <cell r="DI19">
            <v>484.38053883329502</v>
          </cell>
          <cell r="DJ19">
            <v>589.76918574776153</v>
          </cell>
          <cell r="DK19">
            <v>504.55149223032544</v>
          </cell>
          <cell r="DL19">
            <v>504.55149223032544</v>
          </cell>
          <cell r="DM19">
            <v>513.99644160280104</v>
          </cell>
        </row>
      </sheetData>
      <sheetData sheetId="7" refreshError="1">
        <row r="19">
          <cell r="Z19">
            <v>140.85794201173269</v>
          </cell>
          <cell r="AA19">
            <v>145.15184726401964</v>
          </cell>
          <cell r="AB19">
            <v>147.28975580926902</v>
          </cell>
          <cell r="AC19">
            <v>148.16908706032072</v>
          </cell>
          <cell r="AD19">
            <v>148.23865814296323</v>
          </cell>
          <cell r="AE19">
            <v>148.23865814296323</v>
          </cell>
          <cell r="AF19">
            <v>148.23865814296323</v>
          </cell>
          <cell r="AG19">
            <v>150.39303069894257</v>
          </cell>
          <cell r="AH19">
            <v>151.75277715623869</v>
          </cell>
          <cell r="AI19">
            <v>152.24998783262947</v>
          </cell>
          <cell r="AJ19">
            <v>158.35947825289921</v>
          </cell>
          <cell r="AK19">
            <v>162.40093251196575</v>
          </cell>
          <cell r="AL19">
            <v>162.40093251196575</v>
          </cell>
          <cell r="AM19">
            <v>165.79506300733919</v>
          </cell>
          <cell r="AN19">
            <v>166.89788204915638</v>
          </cell>
          <cell r="AO19">
            <v>166.89788204915638</v>
          </cell>
          <cell r="AP19">
            <v>170.16688004238969</v>
          </cell>
          <cell r="AQ19">
            <v>171.26557356887784</v>
          </cell>
          <cell r="AR19">
            <v>173.05836477463149</v>
          </cell>
          <cell r="AS19">
            <v>176.99150082408366</v>
          </cell>
          <cell r="AT19">
            <v>185.37885098074938</v>
          </cell>
          <cell r="AU19">
            <v>186.94953092913806</v>
          </cell>
          <cell r="AV19">
            <v>192.58964247127111</v>
          </cell>
          <cell r="AW19">
            <v>199.02140396650088</v>
          </cell>
          <cell r="AX19">
            <v>204.13791345931168</v>
          </cell>
          <cell r="AY19">
            <v>205.79945710389512</v>
          </cell>
          <cell r="AZ19">
            <v>206.71844243124258</v>
          </cell>
          <cell r="BA19">
            <v>213.69185251545551</v>
          </cell>
          <cell r="BB19">
            <v>219.32565407868614</v>
          </cell>
          <cell r="BC19">
            <v>220.32982412121621</v>
          </cell>
          <cell r="BD19">
            <v>220.32982412121621</v>
          </cell>
          <cell r="BE19">
            <v>222.92281599827277</v>
          </cell>
          <cell r="BF19">
            <v>224.87573891858955</v>
          </cell>
          <cell r="BG19">
            <v>228.58764910298891</v>
          </cell>
          <cell r="BH19">
            <v>231.66805586745062</v>
          </cell>
          <cell r="BI19">
            <v>236.48171456103469</v>
          </cell>
          <cell r="BJ19">
            <v>248.99630004167577</v>
          </cell>
          <cell r="BK19">
            <v>250.83025067048948</v>
          </cell>
          <cell r="BL19">
            <v>251.93639942186587</v>
          </cell>
          <cell r="BM19">
            <v>258.76181682515437</v>
          </cell>
          <cell r="BN19">
            <v>258.76181682515437</v>
          </cell>
          <cell r="BO19">
            <v>261.9227052970254</v>
          </cell>
          <cell r="BP19">
            <v>267.62404259376899</v>
          </cell>
          <cell r="BQ19">
            <v>274.04330455217121</v>
          </cell>
          <cell r="BR19">
            <v>277.74761697712557</v>
          </cell>
          <cell r="BS19">
            <v>283.22751835524292</v>
          </cell>
          <cell r="BT19">
            <v>288.61307678288438</v>
          </cell>
          <cell r="BU19">
            <v>288.61307678288438</v>
          </cell>
          <cell r="BV19">
            <v>289.81086352811178</v>
          </cell>
          <cell r="BW19">
            <v>289.81086352811178</v>
          </cell>
          <cell r="BX19">
            <v>289.81086352811178</v>
          </cell>
          <cell r="BY19">
            <v>296.9108698590116</v>
          </cell>
          <cell r="BZ19">
            <v>309.11397792687598</v>
          </cell>
          <cell r="CA19">
            <v>315.90482673205844</v>
          </cell>
          <cell r="CB19">
            <v>317.68685317733571</v>
          </cell>
          <cell r="CC19">
            <v>320.69044282570962</v>
          </cell>
          <cell r="CD19">
            <v>326.06176080799617</v>
          </cell>
          <cell r="CE19">
            <v>335.81087141540075</v>
          </cell>
          <cell r="CF19">
            <v>338.61534912247367</v>
          </cell>
          <cell r="CG19">
            <v>344.63238229881972</v>
          </cell>
          <cell r="CH19">
            <v>338.03384307934454</v>
          </cell>
          <cell r="CI19">
            <v>338.03384307934454</v>
          </cell>
          <cell r="CJ19">
            <v>338.03384307934454</v>
          </cell>
          <cell r="CK19">
            <v>338.03384307934454</v>
          </cell>
          <cell r="CL19">
            <v>334.76744092607333</v>
          </cell>
          <cell r="CM19">
            <v>364.06219851719203</v>
          </cell>
          <cell r="CN19">
            <v>366.80701257263314</v>
          </cell>
          <cell r="CO19">
            <v>368.46008034200702</v>
          </cell>
          <cell r="CP19">
            <v>356.47847795149841</v>
          </cell>
          <cell r="CQ19">
            <v>356.47847795149841</v>
          </cell>
          <cell r="CR19">
            <v>357.71604488476549</v>
          </cell>
          <cell r="CS19">
            <v>348.52423200351558</v>
          </cell>
          <cell r="CT19">
            <v>350.69980211431124</v>
          </cell>
          <cell r="CU19">
            <v>374.00989848909654</v>
          </cell>
          <cell r="CV19">
            <v>379.16576634657662</v>
          </cell>
          <cell r="CW19">
            <v>384.77162142670517</v>
          </cell>
          <cell r="CX19">
            <v>399.07059972461707</v>
          </cell>
          <cell r="CY19">
            <v>399.07059972461707</v>
          </cell>
          <cell r="CZ19">
            <v>399.07059972461707</v>
          </cell>
          <cell r="DA19">
            <v>399.07059972461707</v>
          </cell>
          <cell r="DB19">
            <v>399.07059972461707</v>
          </cell>
          <cell r="DC19">
            <v>403.68753278789455</v>
          </cell>
          <cell r="DD19">
            <v>403.68753278789455</v>
          </cell>
          <cell r="DE19">
            <v>403.68753278789455</v>
          </cell>
          <cell r="DF19">
            <v>413.04615881973092</v>
          </cell>
          <cell r="DG19">
            <v>415.52852514454241</v>
          </cell>
          <cell r="DH19">
            <v>443.64249029855966</v>
          </cell>
          <cell r="DI19">
            <v>443.64249029855966</v>
          </cell>
          <cell r="DJ19">
            <v>497.98175744955211</v>
          </cell>
          <cell r="DK19">
            <v>432.88934132358617</v>
          </cell>
          <cell r="DL19">
            <v>432.88934132358617</v>
          </cell>
          <cell r="DM19">
            <v>437.50534116644081</v>
          </cell>
        </row>
      </sheetData>
      <sheetData sheetId="8" refreshError="1">
        <row r="25">
          <cell r="BD25">
            <v>189.04423251354586</v>
          </cell>
          <cell r="BE25">
            <v>192.20713473063225</v>
          </cell>
          <cell r="BF25">
            <v>195.45497411438743</v>
          </cell>
          <cell r="BG25">
            <v>204.20391105093617</v>
          </cell>
          <cell r="BH25">
            <v>206.80955438369588</v>
          </cell>
          <cell r="BI25">
            <v>211.98715975499536</v>
          </cell>
          <cell r="BJ25">
            <v>213.53838487933388</v>
          </cell>
          <cell r="BK25">
            <v>219.02282745819579</v>
          </cell>
          <cell r="BL25">
            <v>220.05519312009915</v>
          </cell>
          <cell r="BM25">
            <v>223.34585866741628</v>
          </cell>
          <cell r="BN25">
            <v>224.18465576771283</v>
          </cell>
          <cell r="BO25">
            <v>230.21754260446093</v>
          </cell>
          <cell r="BP25">
            <v>234.57283524061594</v>
          </cell>
          <cell r="BQ25">
            <v>240.2768535384341</v>
          </cell>
          <cell r="BR25">
            <v>241.83122463850214</v>
          </cell>
          <cell r="BS25">
            <v>245.44948289615107</v>
          </cell>
          <cell r="BT25">
            <v>251.43605564971574</v>
          </cell>
          <cell r="BU25">
            <v>253.84704107759291</v>
          </cell>
          <cell r="BV25">
            <v>258.9295264286186</v>
          </cell>
          <cell r="BW25">
            <v>252.3376969430459</v>
          </cell>
          <cell r="BX25">
            <v>253.9702528436784</v>
          </cell>
          <cell r="BY25">
            <v>255.78762639343904</v>
          </cell>
          <cell r="BZ25">
            <v>260.43887056316566</v>
          </cell>
          <cell r="CA25">
            <v>266.78427651656745</v>
          </cell>
          <cell r="CB25">
            <v>271.25070303716581</v>
          </cell>
          <cell r="CC25">
            <v>273.06807658692651</v>
          </cell>
          <cell r="CD25">
            <v>278.1505619379522</v>
          </cell>
          <cell r="CE25">
            <v>285.94370614285828</v>
          </cell>
          <cell r="CF25">
            <v>288.59275911369588</v>
          </cell>
          <cell r="CG25">
            <v>285.78969143525137</v>
          </cell>
          <cell r="CH25">
            <v>287.32983851131979</v>
          </cell>
          <cell r="CI25">
            <v>289.97889148215745</v>
          </cell>
          <cell r="CJ25">
            <v>291.45743267518316</v>
          </cell>
          <cell r="CK25">
            <v>294.99977095014043</v>
          </cell>
          <cell r="CL25">
            <v>305.78080048261921</v>
          </cell>
          <cell r="CM25">
            <v>355.74317163027797</v>
          </cell>
          <cell r="CN25">
            <v>365.23047761885931</v>
          </cell>
          <cell r="CO25">
            <v>379.24581601108162</v>
          </cell>
          <cell r="CP25">
            <v>378.78377188826119</v>
          </cell>
          <cell r="CQ25">
            <v>382.81895722756036</v>
          </cell>
          <cell r="CR25">
            <v>389.01034847335529</v>
          </cell>
          <cell r="CS25">
            <v>394.98611912850066</v>
          </cell>
          <cell r="CT25">
            <v>402.77926333340679</v>
          </cell>
          <cell r="CU25">
            <v>417.16423702388562</v>
          </cell>
          <cell r="CV25">
            <v>423.72526356793702</v>
          </cell>
          <cell r="CW25">
            <v>429.48541363243282</v>
          </cell>
          <cell r="CX25">
            <v>433.15096367347553</v>
          </cell>
          <cell r="CY25">
            <v>437.61739019407389</v>
          </cell>
          <cell r="CZ25">
            <v>466.32573169198884</v>
          </cell>
          <cell r="DA25">
            <v>479.81742007834788</v>
          </cell>
          <cell r="DB25">
            <v>493.06268493253606</v>
          </cell>
          <cell r="DC25">
            <v>508.83379099147646</v>
          </cell>
          <cell r="DD25">
            <v>516.41131460573308</v>
          </cell>
          <cell r="DE25">
            <v>516.41131460573308</v>
          </cell>
          <cell r="DF25">
            <v>551.15703264183605</v>
          </cell>
          <cell r="DG25">
            <v>564.03266219776799</v>
          </cell>
          <cell r="DH25">
            <v>583.16128888253741</v>
          </cell>
          <cell r="DI25">
            <v>624.62204817029863</v>
          </cell>
          <cell r="DJ25">
            <v>662.29404565093159</v>
          </cell>
          <cell r="DK25">
            <v>701.99903727197488</v>
          </cell>
          <cell r="DL25">
            <v>728.02752285753081</v>
          </cell>
          <cell r="DM25">
            <v>738.31570532566764</v>
          </cell>
        </row>
        <row r="26">
          <cell r="AW26">
            <v>3.401666666666666</v>
          </cell>
          <cell r="AX26">
            <v>3.401666666666666</v>
          </cell>
          <cell r="AY26">
            <v>3.4800000000000004</v>
          </cell>
          <cell r="AZ26">
            <v>3.5300000000000007</v>
          </cell>
        </row>
      </sheetData>
      <sheetData sheetId="9" refreshError="1">
        <row r="24">
          <cell r="Z24">
            <v>124.98176194999968</v>
          </cell>
          <cell r="AA24">
            <v>125.34147863019363</v>
          </cell>
          <cell r="AB24">
            <v>127.80014213931958</v>
          </cell>
          <cell r="AC24">
            <v>130.53086342909967</v>
          </cell>
          <cell r="AD24">
            <v>130.53086342909967</v>
          </cell>
          <cell r="AE24">
            <v>134.44482832005068</v>
          </cell>
          <cell r="AF24">
            <v>134.43945568464784</v>
          </cell>
          <cell r="AG24">
            <v>134.53795400036611</v>
          </cell>
          <cell r="AH24">
            <v>134.53795400036611</v>
          </cell>
          <cell r="AI24">
            <v>140.85979375324365</v>
          </cell>
          <cell r="AJ24">
            <v>141.95849694441259</v>
          </cell>
          <cell r="AK24">
            <v>142.47673639461607</v>
          </cell>
          <cell r="AL24">
            <v>147.45112398181777</v>
          </cell>
          <cell r="AM24">
            <v>148.61738497438543</v>
          </cell>
          <cell r="AN24">
            <v>148.61738497438543</v>
          </cell>
          <cell r="AO24">
            <v>148.61738497438543</v>
          </cell>
          <cell r="AP24">
            <v>149.59621312383905</v>
          </cell>
          <cell r="AQ24">
            <v>153.1436743303077</v>
          </cell>
          <cell r="AR24">
            <v>154.35478210525494</v>
          </cell>
          <cell r="AS24">
            <v>159.87609632704437</v>
          </cell>
          <cell r="AT24">
            <v>161.11648987453651</v>
          </cell>
          <cell r="AU24">
            <v>162.0072700071407</v>
          </cell>
          <cell r="AV24">
            <v>167.77260851192361</v>
          </cell>
          <cell r="AW24">
            <v>171.19109142476589</v>
          </cell>
          <cell r="AX24">
            <v>175.9007291111908</v>
          </cell>
          <cell r="AY24">
            <v>178.98134067262373</v>
          </cell>
          <cell r="AZ24">
            <v>182.60533179823543</v>
          </cell>
          <cell r="BA24">
            <v>185.31454925117092</v>
          </cell>
          <cell r="BB24">
            <v>185.74344112211753</v>
          </cell>
          <cell r="BC24">
            <v>190.08137604540605</v>
          </cell>
          <cell r="BD24">
            <v>192.35275238235798</v>
          </cell>
          <cell r="BE24">
            <v>194.19173569023312</v>
          </cell>
          <cell r="BF24">
            <v>196.30643334661971</v>
          </cell>
          <cell r="BG24">
            <v>199.80186651719524</v>
          </cell>
          <cell r="BH24">
            <v>201.32730632226384</v>
          </cell>
          <cell r="BI24">
            <v>202.68333688807553</v>
          </cell>
          <cell r="BJ24">
            <v>209.12586394257153</v>
          </cell>
          <cell r="BK24">
            <v>214.13013314336226</v>
          </cell>
          <cell r="BL24">
            <v>224.19459915736311</v>
          </cell>
          <cell r="BM24">
            <v>228.79662283336387</v>
          </cell>
          <cell r="BN24">
            <v>231.32741081229517</v>
          </cell>
          <cell r="BO24">
            <v>233.72265038216554</v>
          </cell>
          <cell r="BP24">
            <v>241.49684755062682</v>
          </cell>
          <cell r="BQ24">
            <v>245.72563559387615</v>
          </cell>
          <cell r="BR24">
            <v>250.03041181802823</v>
          </cell>
          <cell r="BS24">
            <v>261.7106191910039</v>
          </cell>
          <cell r="BT24">
            <v>275.02319917301043</v>
          </cell>
          <cell r="BU24">
            <v>286.63543810921612</v>
          </cell>
          <cell r="BV24">
            <v>302.26013650471816</v>
          </cell>
          <cell r="BW24">
            <v>299.78180425552654</v>
          </cell>
          <cell r="BX24">
            <v>301.26567273318415</v>
          </cell>
          <cell r="BY24">
            <v>303.73741367320241</v>
          </cell>
          <cell r="BZ24">
            <v>305.10016684479911</v>
          </cell>
          <cell r="CA24">
            <v>310.96231244087568</v>
          </cell>
          <cell r="CB24">
            <v>313.58812523282171</v>
          </cell>
          <cell r="CC24">
            <v>326.49143685336361</v>
          </cell>
          <cell r="CD24">
            <v>342.37978761580092</v>
          </cell>
          <cell r="CE24">
            <v>351.88774367928625</v>
          </cell>
          <cell r="CF24">
            <v>357.78153651311476</v>
          </cell>
          <cell r="CG24">
            <v>369.40215692600214</v>
          </cell>
          <cell r="CH24">
            <v>389.27666841163716</v>
          </cell>
          <cell r="CI24">
            <v>391.13264450451243</v>
          </cell>
          <cell r="CJ24">
            <v>400.16812655248657</v>
          </cell>
          <cell r="CK24">
            <v>417.14131426320978</v>
          </cell>
          <cell r="CL24">
            <v>458.26316266258669</v>
          </cell>
          <cell r="CM24">
            <v>506.67018101887339</v>
          </cell>
          <cell r="CN24">
            <v>550.74900827808551</v>
          </cell>
          <cell r="CO24">
            <v>544.74632506071146</v>
          </cell>
          <cell r="CP24">
            <v>553.58903080003836</v>
          </cell>
          <cell r="CQ24">
            <v>547.27096876809935</v>
          </cell>
          <cell r="CR24">
            <v>553.36560386491169</v>
          </cell>
          <cell r="CS24">
            <v>580.00987082534118</v>
          </cell>
          <cell r="CT24">
            <v>593.62600834112868</v>
          </cell>
          <cell r="CU24">
            <v>612.70441013373124</v>
          </cell>
          <cell r="CV24">
            <v>630.4898394461602</v>
          </cell>
          <cell r="CW24">
            <v>645.73207335622703</v>
          </cell>
          <cell r="CX24">
            <v>658.43595143653363</v>
          </cell>
          <cell r="CY24">
            <v>661.53408449726089</v>
          </cell>
          <cell r="CZ24">
            <v>672.98612646451113</v>
          </cell>
          <cell r="DA24">
            <v>681.36907280664616</v>
          </cell>
          <cell r="DB24">
            <v>695.1078128283516</v>
          </cell>
          <cell r="DC24">
            <v>731.82806994618988</v>
          </cell>
          <cell r="DD24">
            <v>751.28395840175017</v>
          </cell>
          <cell r="DE24">
            <v>751.28395840175017</v>
          </cell>
          <cell r="DF24">
            <v>797.36475552733168</v>
          </cell>
          <cell r="DG24">
            <v>800.92022819895044</v>
          </cell>
          <cell r="DH24">
            <v>838.37771354316317</v>
          </cell>
          <cell r="DI24">
            <v>870.86737761140125</v>
          </cell>
          <cell r="DJ24">
            <v>981.10316234024765</v>
          </cell>
          <cell r="DK24">
            <v>981.10316234024765</v>
          </cell>
          <cell r="DL24">
            <v>980.2885009522405</v>
          </cell>
          <cell r="DM24">
            <v>990.97589044837127</v>
          </cell>
        </row>
      </sheetData>
      <sheetData sheetId="10" refreshError="1">
        <row r="18">
          <cell r="Z18">
            <v>113.74087153493549</v>
          </cell>
          <cell r="AA18">
            <v>125.38362061532173</v>
          </cell>
          <cell r="AB18">
            <v>127.45295450847716</v>
          </cell>
          <cell r="AC18">
            <v>130.21865660134625</v>
          </cell>
          <cell r="AD18">
            <v>130.22085334645575</v>
          </cell>
          <cell r="AE18">
            <v>130.22085334645575</v>
          </cell>
          <cell r="AF18">
            <v>129.03241424221255</v>
          </cell>
          <cell r="AG18">
            <v>138.15769342710394</v>
          </cell>
          <cell r="AH18">
            <v>138.15769342710394</v>
          </cell>
          <cell r="AI18">
            <v>138.15769342710394</v>
          </cell>
          <cell r="AJ18">
            <v>138.15769342710394</v>
          </cell>
          <cell r="AK18">
            <v>138.15769342710394</v>
          </cell>
          <cell r="AL18">
            <v>143.71326180904674</v>
          </cell>
          <cell r="AM18">
            <v>145.07304703183146</v>
          </cell>
          <cell r="AN18">
            <v>145.07304703183146</v>
          </cell>
          <cell r="AO18">
            <v>145.07304703183146</v>
          </cell>
          <cell r="AP18">
            <v>154.89030092621752</v>
          </cell>
          <cell r="AQ18">
            <v>154.89030092621752</v>
          </cell>
          <cell r="AR18">
            <v>154.89030092621752</v>
          </cell>
          <cell r="AS18">
            <v>156.25008614900227</v>
          </cell>
          <cell r="AT18">
            <v>156.25008614900227</v>
          </cell>
          <cell r="AU18">
            <v>156.25008614900227</v>
          </cell>
          <cell r="AV18">
            <v>162.17575138836793</v>
          </cell>
          <cell r="AW18">
            <v>163.57849861967628</v>
          </cell>
          <cell r="AX18">
            <v>163.57849861967628</v>
          </cell>
          <cell r="AY18">
            <v>163.57849861967628</v>
          </cell>
          <cell r="AZ18">
            <v>165.21614507139324</v>
          </cell>
          <cell r="BA18">
            <v>165.21614507139324</v>
          </cell>
          <cell r="BB18">
            <v>165.21614507139324</v>
          </cell>
          <cell r="BC18">
            <v>165.21614507139324</v>
          </cell>
          <cell r="BD18">
            <v>166.06710073777936</v>
          </cell>
          <cell r="BE18">
            <v>166.40836941648627</v>
          </cell>
          <cell r="BF18">
            <v>166.40836941648627</v>
          </cell>
          <cell r="BG18">
            <v>166.40836941648627</v>
          </cell>
          <cell r="BH18">
            <v>168.15635171485502</v>
          </cell>
          <cell r="BI18">
            <v>168.15635171485502</v>
          </cell>
          <cell r="BJ18">
            <v>168.15635171485502</v>
          </cell>
          <cell r="BK18">
            <v>168.15635171485502</v>
          </cell>
          <cell r="BL18">
            <v>168.91100727149797</v>
          </cell>
          <cell r="BM18">
            <v>168.91100727149797</v>
          </cell>
          <cell r="BN18">
            <v>176.9826394451097</v>
          </cell>
          <cell r="BO18">
            <v>176.9826394451097</v>
          </cell>
          <cell r="BP18">
            <v>176.9826394451097</v>
          </cell>
          <cell r="BQ18">
            <v>180.16719497178673</v>
          </cell>
          <cell r="BR18">
            <v>180.16719497178673</v>
          </cell>
          <cell r="BS18">
            <v>180.16719497178673</v>
          </cell>
          <cell r="BT18">
            <v>190.44142122487742</v>
          </cell>
          <cell r="BU18">
            <v>214.40173514829098</v>
          </cell>
          <cell r="BV18">
            <v>214.40173514829098</v>
          </cell>
          <cell r="BW18">
            <v>214.40173514829098</v>
          </cell>
          <cell r="BX18">
            <v>223.2689379388456</v>
          </cell>
          <cell r="BY18">
            <v>223.2689379388456</v>
          </cell>
          <cell r="BZ18">
            <v>229.14706826860058</v>
          </cell>
          <cell r="CA18">
            <v>216.96801865265809</v>
          </cell>
          <cell r="CB18">
            <v>216.96801865265809</v>
          </cell>
          <cell r="CC18">
            <v>238.8484836774924</v>
          </cell>
          <cell r="CD18">
            <v>240.66693080193323</v>
          </cell>
          <cell r="CE18">
            <v>248.75220132897829</v>
          </cell>
          <cell r="CF18">
            <v>268.59827863334448</v>
          </cell>
          <cell r="CG18">
            <v>271.50097485573315</v>
          </cell>
          <cell r="CH18">
            <v>279.49532302655609</v>
          </cell>
          <cell r="CI18">
            <v>298.62993289348481</v>
          </cell>
          <cell r="CJ18">
            <v>298.62993289348481</v>
          </cell>
          <cell r="CK18">
            <v>329.18211764299639</v>
          </cell>
          <cell r="CL18">
            <v>329.18211764299639</v>
          </cell>
          <cell r="CM18">
            <v>383.5786903117384</v>
          </cell>
          <cell r="CN18">
            <v>382.4217033288129</v>
          </cell>
          <cell r="CO18">
            <v>394.63712188724418</v>
          </cell>
          <cell r="CP18">
            <v>403.44977126406553</v>
          </cell>
          <cell r="CQ18">
            <v>403.44977126406553</v>
          </cell>
          <cell r="CR18">
            <v>403.44977126406553</v>
          </cell>
          <cell r="CS18">
            <v>403.44977126406553</v>
          </cell>
          <cell r="CT18">
            <v>295.98409232742335</v>
          </cell>
          <cell r="CU18">
            <v>297.91164627933063</v>
          </cell>
          <cell r="CV18">
            <v>297.91164627933063</v>
          </cell>
          <cell r="CW18">
            <v>297.91164627933063</v>
          </cell>
          <cell r="CX18">
            <v>360.79582090140025</v>
          </cell>
          <cell r="CY18">
            <v>399.1582360503852</v>
          </cell>
          <cell r="CZ18">
            <v>438.76628747961206</v>
          </cell>
          <cell r="DA18">
            <v>438.80492948100641</v>
          </cell>
          <cell r="DB18">
            <v>438.80492948100641</v>
          </cell>
          <cell r="DC18">
            <v>438.80265642210088</v>
          </cell>
          <cell r="DD18">
            <v>446.33784669400251</v>
          </cell>
          <cell r="DE18">
            <v>446.33784669400251</v>
          </cell>
          <cell r="DF18">
            <v>467.44547169094949</v>
          </cell>
          <cell r="DG18">
            <v>652.00194340935525</v>
          </cell>
          <cell r="DH18">
            <v>652.00194340935525</v>
          </cell>
          <cell r="DI18">
            <v>841.14544799916291</v>
          </cell>
          <cell r="DJ18">
            <v>1009.797326555428</v>
          </cell>
          <cell r="DK18">
            <v>1135.4156539118007</v>
          </cell>
          <cell r="DL18">
            <v>966.05458097700375</v>
          </cell>
          <cell r="DM18">
            <v>965.89319379470942</v>
          </cell>
        </row>
      </sheetData>
      <sheetData sheetId="11" refreshError="1">
        <row r="20">
          <cell r="Z20">
            <v>133.36232364363676</v>
          </cell>
          <cell r="AA20">
            <v>134.51109468139043</v>
          </cell>
          <cell r="AB20">
            <v>134.51109468139043</v>
          </cell>
          <cell r="AC20">
            <v>137.36272228915374</v>
          </cell>
          <cell r="AD20">
            <v>137.36272228915374</v>
          </cell>
          <cell r="AE20">
            <v>137.36272228915374</v>
          </cell>
          <cell r="AF20">
            <v>139.62382849123892</v>
          </cell>
          <cell r="AG20">
            <v>142.55965541300426</v>
          </cell>
          <cell r="AH20">
            <v>142.56179094622092</v>
          </cell>
          <cell r="AI20">
            <v>142.56179094622092</v>
          </cell>
          <cell r="AJ20">
            <v>148.17998297716525</v>
          </cell>
          <cell r="AK20">
            <v>148.74527302347599</v>
          </cell>
          <cell r="AL20">
            <v>148.89625710234822</v>
          </cell>
          <cell r="AM20">
            <v>148.89625710234822</v>
          </cell>
          <cell r="AN20">
            <v>153.09865947996181</v>
          </cell>
          <cell r="AO20">
            <v>153.09865947996181</v>
          </cell>
          <cell r="AP20">
            <v>159.63902360357653</v>
          </cell>
          <cell r="AQ20">
            <v>162.04095360555763</v>
          </cell>
          <cell r="AR20">
            <v>162.04095360555763</v>
          </cell>
          <cell r="AS20">
            <v>164.92472579587599</v>
          </cell>
          <cell r="AT20">
            <v>166.57749910892045</v>
          </cell>
          <cell r="AU20">
            <v>167.00915482000505</v>
          </cell>
          <cell r="AV20">
            <v>170.23357097509501</v>
          </cell>
          <cell r="AW20">
            <v>170.23357097509501</v>
          </cell>
          <cell r="AX20">
            <v>174.63177862406201</v>
          </cell>
          <cell r="AY20">
            <v>177.46562437068863</v>
          </cell>
          <cell r="AZ20">
            <v>181.66178594284071</v>
          </cell>
          <cell r="BA20">
            <v>185.79553946037819</v>
          </cell>
          <cell r="BB20">
            <v>189.01969558190726</v>
          </cell>
          <cell r="BC20">
            <v>191.73132555491352</v>
          </cell>
          <cell r="BD20">
            <v>193.97255481626195</v>
          </cell>
          <cell r="BE20">
            <v>196.99788944072768</v>
          </cell>
          <cell r="BF20">
            <v>200.25153017278691</v>
          </cell>
          <cell r="BG20">
            <v>200.25153017278691</v>
          </cell>
          <cell r="BH20">
            <v>203.32285166905285</v>
          </cell>
          <cell r="BI20">
            <v>206.24704691874027</v>
          </cell>
          <cell r="BJ20">
            <v>207.21852005852361</v>
          </cell>
          <cell r="BK20">
            <v>212.52532955720423</v>
          </cell>
          <cell r="BL20">
            <v>212.52532955720423</v>
          </cell>
          <cell r="BM20">
            <v>214.28986693311259</v>
          </cell>
          <cell r="BN20">
            <v>215.29042316814974</v>
          </cell>
          <cell r="BO20">
            <v>217.97877651094637</v>
          </cell>
          <cell r="BP20">
            <v>229.09557147875242</v>
          </cell>
          <cell r="BQ20">
            <v>232.73025867688401</v>
          </cell>
          <cell r="BR20">
            <v>241.30336930111528</v>
          </cell>
          <cell r="BS20">
            <v>249.85971389162341</v>
          </cell>
          <cell r="BT20">
            <v>255.19650772463888</v>
          </cell>
          <cell r="BU20">
            <v>261.43725053078634</v>
          </cell>
          <cell r="BV20">
            <v>269.38482279821852</v>
          </cell>
          <cell r="BW20">
            <v>273.84104564878646</v>
          </cell>
          <cell r="BX20">
            <v>287.86642321153528</v>
          </cell>
          <cell r="BY20">
            <v>293.48918418312519</v>
          </cell>
          <cell r="BZ20">
            <v>293.48918418312519</v>
          </cell>
          <cell r="CA20">
            <v>299.30865087431249</v>
          </cell>
          <cell r="CB20">
            <v>305.96783609957959</v>
          </cell>
          <cell r="CC20">
            <v>315.43332477226068</v>
          </cell>
          <cell r="CD20">
            <v>320.51697511018796</v>
          </cell>
          <cell r="CE20">
            <v>329.84904393704375</v>
          </cell>
          <cell r="CF20">
            <v>335.72825438220241</v>
          </cell>
          <cell r="CG20">
            <v>340.77459439156263</v>
          </cell>
          <cell r="CH20">
            <v>363.01107793491383</v>
          </cell>
          <cell r="CI20">
            <v>369.44309521029771</v>
          </cell>
          <cell r="CJ20">
            <v>376.25482772831384</v>
          </cell>
          <cell r="CK20">
            <v>387.61487821171551</v>
          </cell>
          <cell r="CL20">
            <v>416.54478747174028</v>
          </cell>
          <cell r="CM20">
            <v>522.5748377264357</v>
          </cell>
          <cell r="CN20">
            <v>540.31684352537161</v>
          </cell>
          <cell r="CO20">
            <v>556.75511309633964</v>
          </cell>
          <cell r="CP20">
            <v>561.93392838624504</v>
          </cell>
          <cell r="CQ20">
            <v>562.47351130254776</v>
          </cell>
          <cell r="CR20">
            <v>579.99401654328153</v>
          </cell>
          <cell r="CS20">
            <v>592.60301846840071</v>
          </cell>
          <cell r="CT20">
            <v>603.96968090876351</v>
          </cell>
          <cell r="CU20">
            <v>628.62590455861505</v>
          </cell>
          <cell r="CV20">
            <v>646.48550873493332</v>
          </cell>
          <cell r="CW20">
            <v>659.40456421327156</v>
          </cell>
          <cell r="CX20">
            <v>673.16782491077026</v>
          </cell>
          <cell r="CY20">
            <v>702.9055736266688</v>
          </cell>
          <cell r="CZ20">
            <v>718.05238631831105</v>
          </cell>
          <cell r="DA20">
            <v>723.43215787157465</v>
          </cell>
          <cell r="DB20">
            <v>761.56850877619127</v>
          </cell>
          <cell r="DC20">
            <v>800.63809017762537</v>
          </cell>
          <cell r="DD20">
            <v>839.22736013408814</v>
          </cell>
          <cell r="DE20">
            <v>839.22736013408814</v>
          </cell>
          <cell r="DF20">
            <v>953.0696736798302</v>
          </cell>
          <cell r="DG20">
            <v>988.37469015710803</v>
          </cell>
          <cell r="DH20">
            <v>1025.6661274186038</v>
          </cell>
          <cell r="DI20">
            <v>1169.6488106309207</v>
          </cell>
          <cell r="DJ20">
            <v>1282.5944955844518</v>
          </cell>
          <cell r="DK20">
            <v>1381.9981842573666</v>
          </cell>
          <cell r="DL20">
            <v>1466.291662143246</v>
          </cell>
          <cell r="DM20">
            <v>1508.3146630344822</v>
          </cell>
        </row>
      </sheetData>
      <sheetData sheetId="12" refreshError="1">
        <row r="20">
          <cell r="Z20">
            <v>133.36775708735655</v>
          </cell>
          <cell r="AA20">
            <v>135.45298712736678</v>
          </cell>
          <cell r="AB20">
            <v>138.34214839807603</v>
          </cell>
          <cell r="AC20">
            <v>139.39375257004474</v>
          </cell>
          <cell r="AD20">
            <v>139.39375257004474</v>
          </cell>
          <cell r="AE20">
            <v>139.39375257004474</v>
          </cell>
          <cell r="AF20">
            <v>144.36369854113903</v>
          </cell>
          <cell r="AG20">
            <v>150.15949295538817</v>
          </cell>
          <cell r="AH20">
            <v>150.56646661158123</v>
          </cell>
          <cell r="AI20">
            <v>150.83394663573799</v>
          </cell>
          <cell r="AJ20">
            <v>152.45266923065063</v>
          </cell>
          <cell r="AK20">
            <v>154.07859440115854</v>
          </cell>
          <cell r="AL20">
            <v>154.23721987461974</v>
          </cell>
          <cell r="AM20">
            <v>154.23721987461974</v>
          </cell>
          <cell r="AN20">
            <v>154.23721987461974</v>
          </cell>
          <cell r="AO20">
            <v>154.23721987461974</v>
          </cell>
          <cell r="AP20">
            <v>156.29105900565594</v>
          </cell>
          <cell r="AQ20">
            <v>158.60835445110948</v>
          </cell>
          <cell r="AR20">
            <v>158.60835445110948</v>
          </cell>
          <cell r="AS20">
            <v>158.71980810064952</v>
          </cell>
          <cell r="AT20">
            <v>159.20368135737095</v>
          </cell>
          <cell r="AU20">
            <v>160.27083320563941</v>
          </cell>
          <cell r="AV20">
            <v>164.42170673143602</v>
          </cell>
          <cell r="AW20">
            <v>164.42170673143602</v>
          </cell>
          <cell r="AX20">
            <v>168.68813087285008</v>
          </cell>
          <cell r="AY20">
            <v>169.92722052774874</v>
          </cell>
          <cell r="AZ20">
            <v>174.25865705191751</v>
          </cell>
          <cell r="BA20">
            <v>177.83237048155905</v>
          </cell>
          <cell r="BB20">
            <v>179.11598768882538</v>
          </cell>
          <cell r="BC20">
            <v>182.58746564260102</v>
          </cell>
          <cell r="BD20">
            <v>186.45427386912252</v>
          </cell>
          <cell r="BE20">
            <v>187.43868343779053</v>
          </cell>
          <cell r="BF20">
            <v>190.60923111078696</v>
          </cell>
          <cell r="BG20">
            <v>190.60923111078696</v>
          </cell>
          <cell r="BH20">
            <v>193.22393938962099</v>
          </cell>
          <cell r="BI20">
            <v>194.75565034390345</v>
          </cell>
          <cell r="BJ20">
            <v>194.75565034390345</v>
          </cell>
          <cell r="BK20">
            <v>198.29113505347308</v>
          </cell>
          <cell r="BL20">
            <v>198.29113505347308</v>
          </cell>
          <cell r="BM20">
            <v>199.60437967288684</v>
          </cell>
          <cell r="BN20">
            <v>200.88906277755336</v>
          </cell>
          <cell r="BO20">
            <v>203.34809218550231</v>
          </cell>
          <cell r="BP20">
            <v>213.46061761367264</v>
          </cell>
          <cell r="BQ20">
            <v>217.97814972689667</v>
          </cell>
          <cell r="BR20">
            <v>222.86626752885698</v>
          </cell>
          <cell r="BS20">
            <v>229.16014949325583</v>
          </cell>
          <cell r="BT20">
            <v>234.48714783448085</v>
          </cell>
          <cell r="BU20">
            <v>240.71967751305638</v>
          </cell>
          <cell r="BV20">
            <v>255.89946375311479</v>
          </cell>
          <cell r="BW20">
            <v>260.35004219308291</v>
          </cell>
          <cell r="BX20">
            <v>281.96640114030794</v>
          </cell>
          <cell r="BY20">
            <v>287.58193667829806</v>
          </cell>
          <cell r="BZ20">
            <v>287.58193667829806</v>
          </cell>
          <cell r="CA20">
            <v>293.39402043070874</v>
          </cell>
          <cell r="CB20">
            <v>293.39402043070874</v>
          </cell>
          <cell r="CC20">
            <v>302.84700601433792</v>
          </cell>
          <cell r="CD20">
            <v>307.27346956099279</v>
          </cell>
          <cell r="CE20">
            <v>316.5610695785943</v>
          </cell>
          <cell r="CF20">
            <v>322.41223155506555</v>
          </cell>
          <cell r="CG20">
            <v>331.08383674063776</v>
          </cell>
          <cell r="CH20">
            <v>340.02267807217493</v>
          </cell>
          <cell r="CI20">
            <v>346.39979192025595</v>
          </cell>
          <cell r="CJ20">
            <v>365.43149188242268</v>
          </cell>
          <cell r="CK20">
            <v>374.41012147304713</v>
          </cell>
          <cell r="CL20">
            <v>386.14544890593322</v>
          </cell>
          <cell r="CM20">
            <v>511.36754178113529</v>
          </cell>
          <cell r="CN20">
            <v>532.82366949067432</v>
          </cell>
          <cell r="CO20">
            <v>548.95366667957637</v>
          </cell>
          <cell r="CP20">
            <v>554.03459843766882</v>
          </cell>
          <cell r="CQ20">
            <v>555.61119176800617</v>
          </cell>
          <cell r="CR20">
            <v>572.80074529985984</v>
          </cell>
          <cell r="CS20">
            <v>588.35863834041845</v>
          </cell>
          <cell r="CT20">
            <v>599.51363047817051</v>
          </cell>
          <cell r="CU20">
            <v>626.82015753396684</v>
          </cell>
          <cell r="CV20">
            <v>640.62902392308081</v>
          </cell>
          <cell r="CW20">
            <v>653.64012651333712</v>
          </cell>
          <cell r="CX20">
            <v>671.60774694645681</v>
          </cell>
          <cell r="CY20">
            <v>694.40665608180905</v>
          </cell>
          <cell r="CZ20">
            <v>710.74456204555861</v>
          </cell>
          <cell r="DA20">
            <v>736.02236124458852</v>
          </cell>
          <cell r="DB20">
            <v>762.90973095630568</v>
          </cell>
          <cell r="DC20">
            <v>801.8613321038199</v>
          </cell>
          <cell r="DD20">
            <v>831.87506493075989</v>
          </cell>
          <cell r="DE20">
            <v>944.53705894561085</v>
          </cell>
          <cell r="DF20">
            <v>991.78115916964146</v>
          </cell>
          <cell r="DG20">
            <v>1029.0233904368306</v>
          </cell>
          <cell r="DH20">
            <v>1069.0290780278315</v>
          </cell>
          <cell r="DI20">
            <v>1278.9616104867459</v>
          </cell>
          <cell r="DJ20">
            <v>1357.6932395747474</v>
          </cell>
          <cell r="DK20">
            <v>1473.464608459368</v>
          </cell>
          <cell r="DL20">
            <v>1543.9634866034685</v>
          </cell>
          <cell r="DM20">
            <v>1578.9729469853003</v>
          </cell>
        </row>
      </sheetData>
      <sheetData sheetId="13" refreshError="1">
        <row r="19">
          <cell r="Z19">
            <v>125.30174555488541</v>
          </cell>
          <cell r="AA19">
            <v>128.65462100933573</v>
          </cell>
          <cell r="AB19">
            <v>129.74732205408972</v>
          </cell>
          <cell r="AC19">
            <v>132.89695959027696</v>
          </cell>
          <cell r="AD19">
            <v>134.9710007752098</v>
          </cell>
          <cell r="AE19">
            <v>135.07403207351149</v>
          </cell>
          <cell r="AF19">
            <v>135.04106205805496</v>
          </cell>
          <cell r="AG19">
            <v>139.16533000663281</v>
          </cell>
          <cell r="AH19">
            <v>140.0176148460647</v>
          </cell>
          <cell r="AI19">
            <v>141.72218452492842</v>
          </cell>
          <cell r="AJ19">
            <v>141.72218452492842</v>
          </cell>
          <cell r="AK19">
            <v>141.72218452492842</v>
          </cell>
          <cell r="AL19">
            <v>141.72218452492842</v>
          </cell>
          <cell r="AM19">
            <v>141.72218452492842</v>
          </cell>
          <cell r="AN19">
            <v>144.91336491362304</v>
          </cell>
          <cell r="AO19">
            <v>144.91336491362304</v>
          </cell>
          <cell r="AP19">
            <v>147.86540144878597</v>
          </cell>
          <cell r="AQ19">
            <v>150.2164673054917</v>
          </cell>
          <cell r="AR19">
            <v>151.92323017787339</v>
          </cell>
          <cell r="AS19">
            <v>151.92323017787339</v>
          </cell>
          <cell r="AT19">
            <v>155.17461344976047</v>
          </cell>
          <cell r="AU19">
            <v>157.00530461190749</v>
          </cell>
          <cell r="AV19">
            <v>157.00530461190749</v>
          </cell>
          <cell r="AW19">
            <v>163.9602503368647</v>
          </cell>
          <cell r="AX19">
            <v>165.662647594785</v>
          </cell>
          <cell r="AY19">
            <v>171.78265799034651</v>
          </cell>
          <cell r="AZ19">
            <v>173.07561793307082</v>
          </cell>
          <cell r="BA19">
            <v>176.95449776124363</v>
          </cell>
          <cell r="BB19">
            <v>184.02698864794539</v>
          </cell>
          <cell r="BC19">
            <v>184.02698864794539</v>
          </cell>
          <cell r="BD19">
            <v>184.02698864794539</v>
          </cell>
          <cell r="BE19">
            <v>187.75006268555043</v>
          </cell>
          <cell r="BF19">
            <v>189.86616886931742</v>
          </cell>
          <cell r="BG19">
            <v>189.86616886931742</v>
          </cell>
          <cell r="BH19">
            <v>193.76752850361848</v>
          </cell>
          <cell r="BI19">
            <v>202.20313500178494</v>
          </cell>
          <cell r="BJ19">
            <v>208.05517445323648</v>
          </cell>
          <cell r="BK19">
            <v>214.55744051040489</v>
          </cell>
          <cell r="BL19">
            <v>216.29137812564983</v>
          </cell>
          <cell r="BM19">
            <v>216.29137812564983</v>
          </cell>
          <cell r="BN19">
            <v>225.82803500949686</v>
          </cell>
          <cell r="BO19">
            <v>228.42894143236421</v>
          </cell>
          <cell r="BP19">
            <v>228.42894143236421</v>
          </cell>
          <cell r="BQ19">
            <v>228.42894143236421</v>
          </cell>
          <cell r="BR19">
            <v>237.52777906836187</v>
          </cell>
          <cell r="BS19">
            <v>241.86262310647416</v>
          </cell>
          <cell r="BT19">
            <v>242.72959191409663</v>
          </cell>
          <cell r="BU19">
            <v>247.93140475983139</v>
          </cell>
          <cell r="BV19">
            <v>255.73845887247157</v>
          </cell>
          <cell r="BW19">
            <v>255.73845887247157</v>
          </cell>
          <cell r="BX19">
            <v>258.85917223167883</v>
          </cell>
          <cell r="BY19">
            <v>278.06356213449271</v>
          </cell>
          <cell r="BZ19">
            <v>278.4636535908013</v>
          </cell>
          <cell r="CA19">
            <v>278.4636535908013</v>
          </cell>
          <cell r="CB19">
            <v>284.46502543543062</v>
          </cell>
          <cell r="CC19">
            <v>293.72314173441214</v>
          </cell>
          <cell r="CD19">
            <v>296.92387338488112</v>
          </cell>
          <cell r="CE19">
            <v>296.92387338488112</v>
          </cell>
          <cell r="CF19">
            <v>312.12334781004569</v>
          </cell>
          <cell r="CG19">
            <v>312.12334781004569</v>
          </cell>
          <cell r="CH19">
            <v>318.86888976340907</v>
          </cell>
          <cell r="CI19">
            <v>326.13054969541054</v>
          </cell>
          <cell r="CJ19">
            <v>329.33128134587952</v>
          </cell>
          <cell r="CK19">
            <v>334.53247027789166</v>
          </cell>
          <cell r="CL19">
            <v>338.13329338466923</v>
          </cell>
          <cell r="CM19">
            <v>409.91770247556229</v>
          </cell>
          <cell r="CN19">
            <v>394.31413567952603</v>
          </cell>
          <cell r="CO19">
            <v>416.31916577650031</v>
          </cell>
          <cell r="CP19">
            <v>458.30476320152718</v>
          </cell>
          <cell r="CQ19">
            <v>458.30476320152718</v>
          </cell>
          <cell r="CR19">
            <v>458.30476320152718</v>
          </cell>
          <cell r="CS19">
            <v>458.30476320152718</v>
          </cell>
          <cell r="CT19">
            <v>494.7130857256119</v>
          </cell>
          <cell r="CU19">
            <v>494.32099609842936</v>
          </cell>
          <cell r="CV19">
            <v>529.92913570989685</v>
          </cell>
          <cell r="CW19">
            <v>539.53133066130385</v>
          </cell>
          <cell r="CX19">
            <v>539.53133066130385</v>
          </cell>
          <cell r="CY19">
            <v>539.53133066130385</v>
          </cell>
          <cell r="CZ19">
            <v>561.13626930196949</v>
          </cell>
          <cell r="DA19">
            <v>561.13626930196949</v>
          </cell>
          <cell r="DB19">
            <v>561.13626930196949</v>
          </cell>
          <cell r="DC19">
            <v>568.33791551552463</v>
          </cell>
          <cell r="DD19">
            <v>588.3424883309558</v>
          </cell>
          <cell r="DE19">
            <v>591.14312852511625</v>
          </cell>
          <cell r="DF19">
            <v>591.14312852511625</v>
          </cell>
          <cell r="DG19">
            <v>603.02584477748223</v>
          </cell>
          <cell r="DH19">
            <v>616.62895429197545</v>
          </cell>
          <cell r="DI19">
            <v>624.63078341814787</v>
          </cell>
          <cell r="DJ19">
            <v>714.53533456525838</v>
          </cell>
          <cell r="DK19">
            <v>712.93096782546093</v>
          </cell>
          <cell r="DL19">
            <v>715.17147998078917</v>
          </cell>
          <cell r="DM19">
            <v>723.97349201957877</v>
          </cell>
        </row>
      </sheetData>
      <sheetData sheetId="14" refreshError="1">
        <row r="19">
          <cell r="Z19">
            <v>120.18093231148228</v>
          </cell>
          <cell r="AA19">
            <v>121.23051177300808</v>
          </cell>
          <cell r="AB19">
            <v>123.54407895181888</v>
          </cell>
          <cell r="AC19">
            <v>121.13249657037534</v>
          </cell>
          <cell r="AD19">
            <v>121.13249657037534</v>
          </cell>
          <cell r="AE19">
            <v>119.86194677350262</v>
          </cell>
          <cell r="AF19">
            <v>123.41648368511025</v>
          </cell>
          <cell r="AG19">
            <v>123.41648368511025</v>
          </cell>
          <cell r="AH19">
            <v>124.2733809763014</v>
          </cell>
          <cell r="AI19">
            <v>125.23183646496703</v>
          </cell>
          <cell r="AJ19">
            <v>126.69596714522449</v>
          </cell>
          <cell r="AK19">
            <v>127.44072726003749</v>
          </cell>
          <cell r="AL19">
            <v>132.06532733121949</v>
          </cell>
          <cell r="AM19">
            <v>133.02500413395884</v>
          </cell>
          <cell r="AN19">
            <v>133.49020357415787</v>
          </cell>
          <cell r="AO19">
            <v>133.82795256885845</v>
          </cell>
          <cell r="AP19">
            <v>133.95613441624479</v>
          </cell>
          <cell r="AQ19">
            <v>134.32236826592012</v>
          </cell>
          <cell r="AR19">
            <v>135.73236858717013</v>
          </cell>
          <cell r="AS19">
            <v>136.24306134421735</v>
          </cell>
          <cell r="AT19">
            <v>136.24306134421735</v>
          </cell>
          <cell r="AU19">
            <v>139.88167515843966</v>
          </cell>
          <cell r="AV19">
            <v>139.88167515843966</v>
          </cell>
          <cell r="AW19">
            <v>141.42370926153802</v>
          </cell>
          <cell r="AX19">
            <v>144.60830659065365</v>
          </cell>
          <cell r="AY19">
            <v>146.7193767598603</v>
          </cell>
          <cell r="AZ19">
            <v>156.9348772945628</v>
          </cell>
          <cell r="BA19">
            <v>156.9348772945628</v>
          </cell>
          <cell r="BB19">
            <v>158.95198884828389</v>
          </cell>
          <cell r="BC19">
            <v>160.99903152249951</v>
          </cell>
          <cell r="BD19">
            <v>163.68761082574733</v>
          </cell>
          <cell r="BE19">
            <v>166.01535964628363</v>
          </cell>
          <cell r="BF19">
            <v>166.01535964628363</v>
          </cell>
          <cell r="BG19">
            <v>166.4742418906016</v>
          </cell>
          <cell r="BH19">
            <v>166.4742418906016</v>
          </cell>
          <cell r="BI19">
            <v>166.93312413491964</v>
          </cell>
          <cell r="BJ19">
            <v>168.31369293833797</v>
          </cell>
          <cell r="BK19">
            <v>168.31369293833797</v>
          </cell>
          <cell r="BL19">
            <v>168.31369293833797</v>
          </cell>
          <cell r="BM19">
            <v>169.24411689045706</v>
          </cell>
          <cell r="BN19">
            <v>169.24411689045706</v>
          </cell>
          <cell r="BO19">
            <v>170.46415924811009</v>
          </cell>
          <cell r="BP19">
            <v>170.46415924811009</v>
          </cell>
          <cell r="BQ19">
            <v>173.08705161309712</v>
          </cell>
          <cell r="BR19">
            <v>174.86147803880425</v>
          </cell>
          <cell r="BS19">
            <v>183.47529501018201</v>
          </cell>
          <cell r="BT19">
            <v>188.27200877463554</v>
          </cell>
          <cell r="BU19">
            <v>193.24755610942904</v>
          </cell>
          <cell r="BV19">
            <v>196.03537276706297</v>
          </cell>
          <cell r="BW19">
            <v>202.74957981349561</v>
          </cell>
          <cell r="BX19">
            <v>203.24037861209547</v>
          </cell>
          <cell r="BY19">
            <v>215.92961394755534</v>
          </cell>
          <cell r="BZ19">
            <v>216.51976472967741</v>
          </cell>
          <cell r="CA19">
            <v>222.18878890945609</v>
          </cell>
          <cell r="CB19">
            <v>222.28814089297836</v>
          </cell>
          <cell r="CC19">
            <v>227.36105317162367</v>
          </cell>
          <cell r="CD19">
            <v>232.71612508347215</v>
          </cell>
          <cell r="CE19">
            <v>238.79050535602155</v>
          </cell>
          <cell r="CF19">
            <v>239.73832327882374</v>
          </cell>
          <cell r="CG19">
            <v>245.68950709180564</v>
          </cell>
          <cell r="CH19">
            <v>247.16985164628693</v>
          </cell>
          <cell r="CI19">
            <v>248.59058501065491</v>
          </cell>
          <cell r="CJ19">
            <v>256.79904588926195</v>
          </cell>
          <cell r="CK19">
            <v>279.65596321838734</v>
          </cell>
          <cell r="CL19">
            <v>291.09137652179663</v>
          </cell>
          <cell r="CM19">
            <v>347.21928609284805</v>
          </cell>
          <cell r="CN19">
            <v>349.93954340168688</v>
          </cell>
          <cell r="CO19">
            <v>356.0953923007246</v>
          </cell>
          <cell r="CP19">
            <v>360.47681477405519</v>
          </cell>
          <cell r="CQ19">
            <v>364.5303757017623</v>
          </cell>
          <cell r="CR19">
            <v>364.5303757017623</v>
          </cell>
          <cell r="CS19">
            <v>364.5303757017623</v>
          </cell>
          <cell r="CT19">
            <v>379.98407997872835</v>
          </cell>
          <cell r="CU19">
            <v>392.70361766916255</v>
          </cell>
          <cell r="CV19">
            <v>386.94799772770591</v>
          </cell>
          <cell r="CW19">
            <v>404.59139343609638</v>
          </cell>
          <cell r="CX19">
            <v>404.59139343609638</v>
          </cell>
          <cell r="CY19">
            <v>407.43692890248008</v>
          </cell>
          <cell r="CZ19">
            <v>409.31960832258272</v>
          </cell>
          <cell r="DA19">
            <v>413.61391042843587</v>
          </cell>
          <cell r="DB19">
            <v>422.71890670965621</v>
          </cell>
          <cell r="DC19">
            <v>423.16716371444255</v>
          </cell>
          <cell r="DD19">
            <v>431.78266334643604</v>
          </cell>
          <cell r="DE19">
            <v>433.21529273373318</v>
          </cell>
          <cell r="DF19">
            <v>442.65199919849533</v>
          </cell>
          <cell r="DG19">
            <v>442.65199919849533</v>
          </cell>
          <cell r="DH19">
            <v>451.64762077054769</v>
          </cell>
          <cell r="DI19">
            <v>516.30241811291069</v>
          </cell>
          <cell r="DJ19">
            <v>617.7860109685198</v>
          </cell>
          <cell r="DK19">
            <v>621.37206700681054</v>
          </cell>
          <cell r="DL19">
            <v>619.99681451612605</v>
          </cell>
          <cell r="DM19">
            <v>618.67714589403511</v>
          </cell>
        </row>
      </sheetData>
      <sheetData sheetId="15" refreshError="1">
        <row r="20">
          <cell r="Z20">
            <v>140.4625602005369</v>
          </cell>
          <cell r="AA20">
            <v>141.07812009390139</v>
          </cell>
          <cell r="AB20">
            <v>145.29624473649886</v>
          </cell>
          <cell r="AC20">
            <v>145.29624473649886</v>
          </cell>
          <cell r="AD20">
            <v>152.70840719078862</v>
          </cell>
          <cell r="AE20">
            <v>152.70840719078862</v>
          </cell>
          <cell r="AF20">
            <v>152.70840719078862</v>
          </cell>
          <cell r="AG20">
            <v>154.31385729595493</v>
          </cell>
          <cell r="AH20">
            <v>155.0162417169652</v>
          </cell>
          <cell r="AI20">
            <v>157.69533657996149</v>
          </cell>
          <cell r="AJ20">
            <v>159.70214921141937</v>
          </cell>
          <cell r="AK20">
            <v>160.70555552714833</v>
          </cell>
          <cell r="AL20">
            <v>163.05352630595405</v>
          </cell>
          <cell r="AM20">
            <v>165.12054331635568</v>
          </cell>
          <cell r="AN20">
            <v>165.12054331635568</v>
          </cell>
          <cell r="AO20">
            <v>165.12054331635568</v>
          </cell>
          <cell r="AP20">
            <v>169.39111286907396</v>
          </cell>
          <cell r="AQ20">
            <v>169.39111286907396</v>
          </cell>
          <cell r="AR20">
            <v>171.61403474804771</v>
          </cell>
          <cell r="AS20">
            <v>172.6486161132184</v>
          </cell>
          <cell r="AT20">
            <v>177.43174078145253</v>
          </cell>
          <cell r="AU20">
            <v>179.65028461650587</v>
          </cell>
          <cell r="AV20">
            <v>183.33358399447019</v>
          </cell>
          <cell r="AW20">
            <v>192.03771640972582</v>
          </cell>
          <cell r="AX20">
            <v>192.25928353566297</v>
          </cell>
          <cell r="AY20">
            <v>194.70058737282366</v>
          </cell>
          <cell r="AZ20">
            <v>199.58116232121901</v>
          </cell>
          <cell r="BA20">
            <v>199.78443491382188</v>
          </cell>
          <cell r="BB20">
            <v>210.42575513658301</v>
          </cell>
          <cell r="BC20">
            <v>212.47731859145344</v>
          </cell>
          <cell r="BD20">
            <v>213.75799153600894</v>
          </cell>
          <cell r="BE20">
            <v>215.59266659854444</v>
          </cell>
          <cell r="BF20">
            <v>215.83445097685703</v>
          </cell>
          <cell r="BG20">
            <v>219.58123543810103</v>
          </cell>
          <cell r="BH20">
            <v>221.9657390536768</v>
          </cell>
          <cell r="BI20">
            <v>232.41125789888366</v>
          </cell>
          <cell r="BJ20">
            <v>235.07436331146829</v>
          </cell>
          <cell r="BK20">
            <v>237.27362657803369</v>
          </cell>
          <cell r="BL20">
            <v>237.27362657803369</v>
          </cell>
          <cell r="BM20">
            <v>238.7107460600121</v>
          </cell>
          <cell r="BN20">
            <v>244.58718505545821</v>
          </cell>
          <cell r="BO20">
            <v>247.61447897648523</v>
          </cell>
          <cell r="BP20">
            <v>247.62053356432727</v>
          </cell>
          <cell r="BQ20">
            <v>259.7359777875397</v>
          </cell>
          <cell r="BR20">
            <v>265.77988185375841</v>
          </cell>
          <cell r="BS20">
            <v>265.77988185375841</v>
          </cell>
          <cell r="BT20">
            <v>269.05766051400929</v>
          </cell>
          <cell r="BU20">
            <v>275.01362417714813</v>
          </cell>
          <cell r="BV20">
            <v>282.40661397243355</v>
          </cell>
          <cell r="BW20">
            <v>283.80566583961382</v>
          </cell>
          <cell r="BX20">
            <v>288.2026859936089</v>
          </cell>
          <cell r="BY20">
            <v>295.79953763239769</v>
          </cell>
          <cell r="BZ20">
            <v>297.59631995896206</v>
          </cell>
          <cell r="CA20">
            <v>297.59631995896206</v>
          </cell>
          <cell r="CB20">
            <v>297.59631995896206</v>
          </cell>
          <cell r="CC20">
            <v>305.64286684077308</v>
          </cell>
          <cell r="CD20">
            <v>319.45750470641582</v>
          </cell>
          <cell r="CE20">
            <v>325.05371217513687</v>
          </cell>
          <cell r="CF20">
            <v>325.05970811171051</v>
          </cell>
          <cell r="CG20">
            <v>325.17962684318309</v>
          </cell>
          <cell r="CH20">
            <v>334.57326080853619</v>
          </cell>
          <cell r="CI20">
            <v>330.37610520699542</v>
          </cell>
          <cell r="CJ20">
            <v>337.37136454289669</v>
          </cell>
          <cell r="CK20">
            <v>342.76770745916343</v>
          </cell>
          <cell r="CL20">
            <v>348.9635085852475</v>
          </cell>
          <cell r="CM20">
            <v>426.83873280354982</v>
          </cell>
          <cell r="CN20">
            <v>422.84144175446335</v>
          </cell>
          <cell r="CO20">
            <v>430.63615930018187</v>
          </cell>
          <cell r="CP20">
            <v>441.86255121154124</v>
          </cell>
          <cell r="CQ20">
            <v>444.29890010595949</v>
          </cell>
          <cell r="CR20">
            <v>445.69795197313982</v>
          </cell>
          <cell r="CS20">
            <v>456.89036691058186</v>
          </cell>
          <cell r="CT20">
            <v>480.3344789134739</v>
          </cell>
          <cell r="CU20">
            <v>484.14789457430243</v>
          </cell>
          <cell r="CV20">
            <v>509.70057760558757</v>
          </cell>
          <cell r="CW20">
            <v>509.70057760558757</v>
          </cell>
          <cell r="CX20">
            <v>510.30017126295053</v>
          </cell>
          <cell r="CY20">
            <v>519.13218583590708</v>
          </cell>
          <cell r="CZ20">
            <v>527.88425458788186</v>
          </cell>
          <cell r="DA20">
            <v>531.6616946292686</v>
          </cell>
          <cell r="DB20">
            <v>531.6616946292686</v>
          </cell>
          <cell r="DC20">
            <v>531.45183684919152</v>
          </cell>
          <cell r="DD20">
            <v>551.32436929972494</v>
          </cell>
          <cell r="DE20">
            <v>554.70607752725198</v>
          </cell>
          <cell r="DF20">
            <v>554.7560436653655</v>
          </cell>
          <cell r="DG20">
            <v>569.40611536026734</v>
          </cell>
          <cell r="DH20">
            <v>575.00232282898844</v>
          </cell>
          <cell r="DI20">
            <v>613.6361408184091</v>
          </cell>
          <cell r="DJ20">
            <v>718.88481414085538</v>
          </cell>
          <cell r="DK20">
            <v>732.17580687906786</v>
          </cell>
          <cell r="DL20">
            <v>728.30842778907686</v>
          </cell>
          <cell r="DM20">
            <v>736.10314533479539</v>
          </cell>
        </row>
      </sheetData>
      <sheetData sheetId="16" refreshError="1">
        <row r="21">
          <cell r="Z21">
            <v>128.84743527037446</v>
          </cell>
          <cell r="AA21">
            <v>130.99636036989403</v>
          </cell>
          <cell r="AB21">
            <v>130.99636036989403</v>
          </cell>
          <cell r="AC21">
            <v>130.99636036989403</v>
          </cell>
          <cell r="AD21">
            <v>130.99636036989403</v>
          </cell>
          <cell r="AE21">
            <v>131.73615425661387</v>
          </cell>
          <cell r="AF21">
            <v>131.56756177222536</v>
          </cell>
          <cell r="AG21">
            <v>131.68079553039678</v>
          </cell>
          <cell r="AH21">
            <v>131.56504546648824</v>
          </cell>
          <cell r="AI21">
            <v>131.56504546648824</v>
          </cell>
          <cell r="AJ21">
            <v>132.63950801624802</v>
          </cell>
          <cell r="AK21">
            <v>132.63950801624802</v>
          </cell>
          <cell r="AL21">
            <v>134.43399586111374</v>
          </cell>
          <cell r="AM21">
            <v>135.56928408949818</v>
          </cell>
          <cell r="AN21">
            <v>135.85041854959161</v>
          </cell>
          <cell r="AO21">
            <v>135.85041854959161</v>
          </cell>
          <cell r="AP21">
            <v>135.85041854959161</v>
          </cell>
          <cell r="AQ21">
            <v>135.85041854959161</v>
          </cell>
          <cell r="AR21">
            <v>135.85820307905735</v>
          </cell>
          <cell r="AS21">
            <v>144.10029487282611</v>
          </cell>
          <cell r="AT21">
            <v>145.39819412789524</v>
          </cell>
          <cell r="AU21">
            <v>145.39819412789524</v>
          </cell>
          <cell r="AV21">
            <v>148.4503515431355</v>
          </cell>
          <cell r="AW21">
            <v>148.4503515431355</v>
          </cell>
          <cell r="AX21">
            <v>148.4503515431355</v>
          </cell>
          <cell r="AY21">
            <v>148.4503515431355</v>
          </cell>
          <cell r="AZ21">
            <v>148.4503515431355</v>
          </cell>
          <cell r="BA21">
            <v>149.53219501052374</v>
          </cell>
          <cell r="BB21">
            <v>149.53219501052374</v>
          </cell>
          <cell r="BC21">
            <v>154.3560670897476</v>
          </cell>
          <cell r="BD21">
            <v>166.86815990887783</v>
          </cell>
          <cell r="BE21">
            <v>166.86815990887783</v>
          </cell>
          <cell r="BF21">
            <v>166.86815990887783</v>
          </cell>
          <cell r="BG21">
            <v>166.86815990887783</v>
          </cell>
          <cell r="BH21">
            <v>182.34251082852515</v>
          </cell>
          <cell r="BI21">
            <v>187.51748163926166</v>
          </cell>
          <cell r="BJ21">
            <v>187.51748163926166</v>
          </cell>
          <cell r="BK21">
            <v>190.02533266234454</v>
          </cell>
          <cell r="BL21">
            <v>190.02533266234454</v>
          </cell>
          <cell r="BM21">
            <v>190.02533266234454</v>
          </cell>
          <cell r="BN21">
            <v>190.02533266234454</v>
          </cell>
          <cell r="BO21">
            <v>190.02533266234454</v>
          </cell>
          <cell r="BP21">
            <v>195.09019870993933</v>
          </cell>
          <cell r="BQ21">
            <v>196.14586447819241</v>
          </cell>
          <cell r="BR21">
            <v>197.84578023349493</v>
          </cell>
          <cell r="BS21">
            <v>224.44539285669291</v>
          </cell>
          <cell r="BT21">
            <v>224.44765338296324</v>
          </cell>
          <cell r="BU21">
            <v>224.44765338296324</v>
          </cell>
          <cell r="BV21">
            <v>224.44765338296324</v>
          </cell>
          <cell r="BW21">
            <v>224.44765338296324</v>
          </cell>
          <cell r="BX21">
            <v>233.32021899408355</v>
          </cell>
          <cell r="BY21">
            <v>242.56351091354108</v>
          </cell>
          <cell r="BZ21">
            <v>242.56351091354108</v>
          </cell>
          <cell r="CA21">
            <v>251.72768441353639</v>
          </cell>
          <cell r="CB21">
            <v>251.72768441353639</v>
          </cell>
          <cell r="CC21">
            <v>251.72768441353639</v>
          </cell>
          <cell r="CD21">
            <v>256.76413694387418</v>
          </cell>
          <cell r="CE21">
            <v>266.65393937665152</v>
          </cell>
          <cell r="CF21">
            <v>272.67372083459117</v>
          </cell>
          <cell r="CG21">
            <v>314.69916472665147</v>
          </cell>
          <cell r="CH21">
            <v>314.69916472665147</v>
          </cell>
          <cell r="CI21">
            <v>314.69916472665147</v>
          </cell>
          <cell r="CJ21">
            <v>314.69916472665147</v>
          </cell>
          <cell r="CK21">
            <v>336.77094323034027</v>
          </cell>
          <cell r="CL21">
            <v>354.29002182554592</v>
          </cell>
          <cell r="CM21">
            <v>398.8314314565049</v>
          </cell>
          <cell r="CN21">
            <v>426.18379932772916</v>
          </cell>
          <cell r="CO21">
            <v>428.88964927333711</v>
          </cell>
          <cell r="CP21">
            <v>428.88964927333711</v>
          </cell>
          <cell r="CQ21">
            <v>451.32989355909268</v>
          </cell>
          <cell r="CR21">
            <v>460.31774601000075</v>
          </cell>
          <cell r="CS21">
            <v>455.67914610324436</v>
          </cell>
          <cell r="CT21">
            <v>523.20332632484258</v>
          </cell>
          <cell r="CU21">
            <v>533.40508138292819</v>
          </cell>
          <cell r="CV21">
            <v>541.34631017066465</v>
          </cell>
          <cell r="CW21">
            <v>559.53676506816407</v>
          </cell>
          <cell r="CX21">
            <v>559.53676506816407</v>
          </cell>
          <cell r="CY21">
            <v>565.24685442706584</v>
          </cell>
          <cell r="CZ21">
            <v>565.24685442706584</v>
          </cell>
          <cell r="DA21">
            <v>565.26945968976929</v>
          </cell>
          <cell r="DB21">
            <v>611.21691666088532</v>
          </cell>
          <cell r="DC21">
            <v>628.55063210192225</v>
          </cell>
          <cell r="DD21">
            <v>628.55063210192225</v>
          </cell>
          <cell r="DE21">
            <v>628.55063210192225</v>
          </cell>
          <cell r="DF21">
            <v>664.77104453172592</v>
          </cell>
          <cell r="DG21">
            <v>664.77104453172592</v>
          </cell>
          <cell r="DH21">
            <v>664.50882348436539</v>
          </cell>
          <cell r="DI21">
            <v>768.08387666549129</v>
          </cell>
          <cell r="DJ21">
            <v>776.18334229215225</v>
          </cell>
          <cell r="DK21">
            <v>791.10281567645654</v>
          </cell>
          <cell r="DL21">
            <v>784.60154212293241</v>
          </cell>
          <cell r="DM21">
            <v>797.19945502758799</v>
          </cell>
        </row>
      </sheetData>
      <sheetData sheetId="17" refreshError="1">
        <row r="16">
          <cell r="Z16">
            <v>144.91228070175436</v>
          </cell>
          <cell r="AA16">
            <v>153.74999999999997</v>
          </cell>
          <cell r="AB16">
            <v>156.77631578947364</v>
          </cell>
          <cell r="AC16">
            <v>156.77631578947364</v>
          </cell>
          <cell r="AD16">
            <v>158.22368421052627</v>
          </cell>
          <cell r="AE16">
            <v>158.22368421052627</v>
          </cell>
          <cell r="AF16">
            <v>158.22368421052627</v>
          </cell>
          <cell r="AG16">
            <v>165.32894736842101</v>
          </cell>
          <cell r="AH16">
            <v>165.32894736842101</v>
          </cell>
          <cell r="AI16">
            <v>165.32894736842101</v>
          </cell>
          <cell r="AJ16">
            <v>177.23684210526318</v>
          </cell>
          <cell r="AK16">
            <v>177.23684210526318</v>
          </cell>
          <cell r="AL16">
            <v>183.81578947368422</v>
          </cell>
          <cell r="AM16">
            <v>188.20175438596493</v>
          </cell>
          <cell r="AN16">
            <v>192.76315789473688</v>
          </cell>
          <cell r="AO16">
            <v>193.94736842105266</v>
          </cell>
          <cell r="AP16">
            <v>193.94736842105266</v>
          </cell>
          <cell r="AQ16">
            <v>193.94736842105266</v>
          </cell>
          <cell r="AR16">
            <v>198.55263157894737</v>
          </cell>
          <cell r="AS16">
            <v>207.8289473684211</v>
          </cell>
          <cell r="AT16">
            <v>207.8289473684211</v>
          </cell>
          <cell r="AU16">
            <v>219.67105263157899</v>
          </cell>
          <cell r="AV16">
            <v>219.67105263157899</v>
          </cell>
          <cell r="AW16">
            <v>219.67105263157899</v>
          </cell>
          <cell r="AX16">
            <v>219.67105263157899</v>
          </cell>
          <cell r="AY16">
            <v>219.67105263157899</v>
          </cell>
          <cell r="AZ16">
            <v>219.67105263157899</v>
          </cell>
          <cell r="BA16">
            <v>227.56578947368425</v>
          </cell>
          <cell r="BB16">
            <v>227.56578947368425</v>
          </cell>
          <cell r="BC16">
            <v>227.56578947368425</v>
          </cell>
          <cell r="BD16">
            <v>227.56578947368425</v>
          </cell>
          <cell r="BE16">
            <v>233.94736842105266</v>
          </cell>
          <cell r="BF16">
            <v>233.94736842105266</v>
          </cell>
          <cell r="BG16">
            <v>244.01315789473691</v>
          </cell>
          <cell r="BH16">
            <v>244.01315789473691</v>
          </cell>
          <cell r="BI16">
            <v>263.3552631578948</v>
          </cell>
          <cell r="BJ16">
            <v>280.8552631578948</v>
          </cell>
          <cell r="BK16">
            <v>280.8552631578948</v>
          </cell>
          <cell r="BL16">
            <v>280.8552631578948</v>
          </cell>
          <cell r="BM16">
            <v>280.8552631578948</v>
          </cell>
          <cell r="BN16">
            <v>288.311403508772</v>
          </cell>
          <cell r="BO16">
            <v>288.311403508772</v>
          </cell>
          <cell r="BP16">
            <v>288.311403508772</v>
          </cell>
          <cell r="BQ16">
            <v>311.19326093010318</v>
          </cell>
          <cell r="BR16">
            <v>311.19326093010318</v>
          </cell>
          <cell r="BS16">
            <v>311.19326093010318</v>
          </cell>
          <cell r="BT16">
            <v>334.64716478696744</v>
          </cell>
          <cell r="BU16">
            <v>340.36762914230025</v>
          </cell>
          <cell r="BV16">
            <v>340.36762914230025</v>
          </cell>
          <cell r="BW16">
            <v>340.36762914230025</v>
          </cell>
          <cell r="BX16">
            <v>347.80423280423292</v>
          </cell>
          <cell r="BY16">
            <v>347.80423280423292</v>
          </cell>
          <cell r="BZ16">
            <v>374.69041527429692</v>
          </cell>
          <cell r="CA16">
            <v>374.69041527429692</v>
          </cell>
          <cell r="CB16">
            <v>374.69041527429692</v>
          </cell>
          <cell r="CC16">
            <v>383.27111180729617</v>
          </cell>
          <cell r="CD16">
            <v>392.80521906618412</v>
          </cell>
          <cell r="CE16">
            <v>414.1616193260931</v>
          </cell>
          <cell r="CF16">
            <v>414.1616193260931</v>
          </cell>
          <cell r="CG16">
            <v>414.1616193260931</v>
          </cell>
          <cell r="CH16">
            <v>414.1616193260931</v>
          </cell>
          <cell r="CI16">
            <v>414.1616193260931</v>
          </cell>
          <cell r="CJ16">
            <v>415.30571219715972</v>
          </cell>
          <cell r="CK16">
            <v>446.19621971595672</v>
          </cell>
          <cell r="CL16">
            <v>475.3705879281539</v>
          </cell>
          <cell r="CM16">
            <v>475.3705879281539</v>
          </cell>
          <cell r="CN16">
            <v>537.15160296574788</v>
          </cell>
          <cell r="CO16">
            <v>570.330296226678</v>
          </cell>
          <cell r="CP16">
            <v>594.92829295460888</v>
          </cell>
          <cell r="CQ16">
            <v>594.92829295460888</v>
          </cell>
          <cell r="CR16">
            <v>617.04742179522896</v>
          </cell>
          <cell r="CS16">
            <v>628.106986215539</v>
          </cell>
          <cell r="CT16">
            <v>663.57386521860224</v>
          </cell>
          <cell r="CU16">
            <v>663.57386521860224</v>
          </cell>
          <cell r="CV16">
            <v>663.57386521860224</v>
          </cell>
          <cell r="CW16">
            <v>663.57386521860224</v>
          </cell>
          <cell r="CX16">
            <v>630.39517195767223</v>
          </cell>
          <cell r="CY16">
            <v>633.82745057087175</v>
          </cell>
          <cell r="CZ16">
            <v>639.73859707138229</v>
          </cell>
          <cell r="DA16">
            <v>648.12861145920374</v>
          </cell>
          <cell r="DB16">
            <v>654.99316868560311</v>
          </cell>
          <cell r="DC16">
            <v>658.42544729880274</v>
          </cell>
          <cell r="DD16">
            <v>674.4427474937346</v>
          </cell>
          <cell r="DE16">
            <v>683.97685475262256</v>
          </cell>
          <cell r="DF16">
            <v>697.32460491506561</v>
          </cell>
          <cell r="DG16">
            <v>697.32460491506561</v>
          </cell>
          <cell r="DH16">
            <v>709.33758006126436</v>
          </cell>
          <cell r="DI16">
            <v>733.3635303536621</v>
          </cell>
          <cell r="DJ16">
            <v>780.27133806739084</v>
          </cell>
          <cell r="DK16">
            <v>780.27133806739084</v>
          </cell>
          <cell r="DL16">
            <v>828.89528508771946</v>
          </cell>
          <cell r="DM16">
            <v>879.23537141464794</v>
          </cell>
        </row>
      </sheetData>
      <sheetData sheetId="18" refreshError="1">
        <row r="22">
          <cell r="Z22">
            <v>132.29947721829643</v>
          </cell>
          <cell r="AA22">
            <v>134.00420077165208</v>
          </cell>
          <cell r="AB22">
            <v>134.4679755223589</v>
          </cell>
          <cell r="AC22">
            <v>134.4679755223589</v>
          </cell>
          <cell r="AD22">
            <v>135.00327541296195</v>
          </cell>
          <cell r="AE22">
            <v>135.3453685005521</v>
          </cell>
          <cell r="AF22">
            <v>134.39432132758364</v>
          </cell>
          <cell r="AG22">
            <v>135.69916807032993</v>
          </cell>
          <cell r="AH22">
            <v>138.56255425647146</v>
          </cell>
          <cell r="AI22">
            <v>141.99266902971695</v>
          </cell>
          <cell r="AJ22">
            <v>145.38941233025901</v>
          </cell>
          <cell r="AK22">
            <v>149.28072388268887</v>
          </cell>
          <cell r="AL22">
            <v>153.41742899828634</v>
          </cell>
          <cell r="AM22">
            <v>153.41742899828634</v>
          </cell>
          <cell r="AN22">
            <v>154.27065929756765</v>
          </cell>
          <cell r="AO22">
            <v>154.3353663573015</v>
          </cell>
          <cell r="AP22">
            <v>160.79367811912081</v>
          </cell>
          <cell r="AQ22">
            <v>161.96899854357113</v>
          </cell>
          <cell r="AR22">
            <v>164.34201224319102</v>
          </cell>
          <cell r="AS22">
            <v>172.30375042218907</v>
          </cell>
          <cell r="AT22">
            <v>172.30375042218907</v>
          </cell>
          <cell r="AU22">
            <v>172.30375042218907</v>
          </cell>
          <cell r="AV22">
            <v>173.98609824325393</v>
          </cell>
          <cell r="AW22">
            <v>175.13548295999541</v>
          </cell>
          <cell r="AX22">
            <v>178.23223286561097</v>
          </cell>
          <cell r="AY22">
            <v>180.24548635034921</v>
          </cell>
          <cell r="AZ22">
            <v>181.2543093692471</v>
          </cell>
          <cell r="BA22">
            <v>189.01595062204518</v>
          </cell>
          <cell r="BB22">
            <v>189.01595062204518</v>
          </cell>
          <cell r="BC22">
            <v>197.01767575670382</v>
          </cell>
          <cell r="BD22">
            <v>198.0707434137025</v>
          </cell>
          <cell r="BE22">
            <v>198.07508297822307</v>
          </cell>
          <cell r="BF22">
            <v>198.07508297822307</v>
          </cell>
          <cell r="BG22">
            <v>206.47937293311659</v>
          </cell>
          <cell r="BH22">
            <v>206.47937293311659</v>
          </cell>
          <cell r="BI22">
            <v>208.85890081191172</v>
          </cell>
          <cell r="BJ22">
            <v>211.78521382030235</v>
          </cell>
          <cell r="BK22">
            <v>216.04377313651688</v>
          </cell>
          <cell r="BL22">
            <v>221.55502007767765</v>
          </cell>
          <cell r="BM22">
            <v>227.9099989572417</v>
          </cell>
          <cell r="BN22">
            <v>228.71738223557281</v>
          </cell>
          <cell r="BO22">
            <v>228.71738223557281</v>
          </cell>
          <cell r="BP22">
            <v>235.15168791548322</v>
          </cell>
          <cell r="BQ22">
            <v>240.20473693201737</v>
          </cell>
          <cell r="BR22">
            <v>240.20473693201737</v>
          </cell>
          <cell r="BS22">
            <v>240.20473693201737</v>
          </cell>
          <cell r="BT22">
            <v>245.91603421917378</v>
          </cell>
          <cell r="BU22">
            <v>266.03355120862551</v>
          </cell>
          <cell r="BV22">
            <v>266.03355120862551</v>
          </cell>
          <cell r="BW22">
            <v>272.80358010875511</v>
          </cell>
          <cell r="BX22">
            <v>275.0602564087983</v>
          </cell>
          <cell r="BY22">
            <v>275.0602564087983</v>
          </cell>
          <cell r="BZ22">
            <v>278.88607496280486</v>
          </cell>
          <cell r="CA22">
            <v>279.70600068515387</v>
          </cell>
          <cell r="CB22">
            <v>279.70600068515387</v>
          </cell>
          <cell r="CC22">
            <v>284.46909212911169</v>
          </cell>
          <cell r="CD22">
            <v>297.28099570989025</v>
          </cell>
          <cell r="CE22">
            <v>306.1963715459276</v>
          </cell>
          <cell r="CF22">
            <v>309.20527327931853</v>
          </cell>
          <cell r="CG22">
            <v>312.27400224218428</v>
          </cell>
          <cell r="CH22">
            <v>322.08901567474174</v>
          </cell>
          <cell r="CI22">
            <v>323.12226882978194</v>
          </cell>
          <cell r="CJ22">
            <v>330.78928967840045</v>
          </cell>
          <cell r="CK22">
            <v>334.20679214108469</v>
          </cell>
          <cell r="CL22">
            <v>345.39016882940729</v>
          </cell>
          <cell r="CM22">
            <v>378.88734172811445</v>
          </cell>
          <cell r="CN22">
            <v>426.53506172696041</v>
          </cell>
          <cell r="CO22">
            <v>421.24091420212261</v>
          </cell>
          <cell r="CP22">
            <v>433.27278237653178</v>
          </cell>
          <cell r="CQ22">
            <v>459.60155874372117</v>
          </cell>
          <cell r="CR22">
            <v>462.21374127237863</v>
          </cell>
          <cell r="CS22">
            <v>462.21374127237863</v>
          </cell>
          <cell r="CT22">
            <v>477.93397530157426</v>
          </cell>
          <cell r="CU22">
            <v>497.57938149310979</v>
          </cell>
          <cell r="CV22">
            <v>515.17597198655233</v>
          </cell>
          <cell r="CW22">
            <v>528.62549277010612</v>
          </cell>
          <cell r="CX22">
            <v>545.55869007735362</v>
          </cell>
          <cell r="CY22">
            <v>544.81711537181479</v>
          </cell>
          <cell r="CZ22">
            <v>555.7659772645984</v>
          </cell>
          <cell r="DA22">
            <v>556.69955658381923</v>
          </cell>
          <cell r="DB22">
            <v>571.69891101553753</v>
          </cell>
          <cell r="DC22">
            <v>577.20610921636012</v>
          </cell>
          <cell r="DD22">
            <v>577.20610921636012</v>
          </cell>
          <cell r="DE22">
            <v>575.68616850206206</v>
          </cell>
          <cell r="DF22">
            <v>592.76998020686847</v>
          </cell>
          <cell r="DG22">
            <v>608.4246797272026</v>
          </cell>
          <cell r="DH22">
            <v>608.4246797272026</v>
          </cell>
          <cell r="DI22">
            <v>637.92325681248565</v>
          </cell>
          <cell r="DJ22">
            <v>695.56488140502006</v>
          </cell>
          <cell r="DK22">
            <v>690.09102532274107</v>
          </cell>
          <cell r="DL22">
            <v>710.39637551579483</v>
          </cell>
          <cell r="DM22">
            <v>697.21359168058984</v>
          </cell>
        </row>
      </sheetData>
      <sheetData sheetId="19" refreshError="1">
        <row r="22">
          <cell r="Z22">
            <v>123.28594505348467</v>
          </cell>
          <cell r="AA22">
            <v>124.70054416303329</v>
          </cell>
          <cell r="AB22">
            <v>125.12791549522319</v>
          </cell>
          <cell r="AC22">
            <v>125.13859977852792</v>
          </cell>
          <cell r="AD22">
            <v>125.13859977852792</v>
          </cell>
          <cell r="AE22">
            <v>125.40777858238508</v>
          </cell>
          <cell r="AF22">
            <v>125.23190151764859</v>
          </cell>
          <cell r="AG22">
            <v>125.836148820763</v>
          </cell>
          <cell r="AH22">
            <v>128.41463685787113</v>
          </cell>
          <cell r="AI22">
            <v>128.55636031623794</v>
          </cell>
          <cell r="AJ22">
            <v>128.57613568252168</v>
          </cell>
          <cell r="AK22">
            <v>129.54732589334554</v>
          </cell>
          <cell r="AL22">
            <v>137.11616600511232</v>
          </cell>
          <cell r="AM22">
            <v>137.11507290600352</v>
          </cell>
          <cell r="AN22">
            <v>137.82012183115617</v>
          </cell>
          <cell r="AO22">
            <v>137.93599033668514</v>
          </cell>
          <cell r="AP22">
            <v>142.59368563912761</v>
          </cell>
          <cell r="AQ22">
            <v>144.63012927875457</v>
          </cell>
          <cell r="AR22">
            <v>145.80248615081689</v>
          </cell>
          <cell r="AS22">
            <v>155.28893614458676</v>
          </cell>
          <cell r="AT22">
            <v>156.02150668444926</v>
          </cell>
          <cell r="AU22">
            <v>156.73912680513089</v>
          </cell>
          <cell r="AV22">
            <v>158.26086590032634</v>
          </cell>
          <cell r="AW22">
            <v>160.6027422763008</v>
          </cell>
          <cell r="AX22">
            <v>163.34294053473693</v>
          </cell>
          <cell r="AY22">
            <v>166.03081232604004</v>
          </cell>
          <cell r="AZ22">
            <v>166.37098463034772</v>
          </cell>
          <cell r="BA22">
            <v>173.92872361397414</v>
          </cell>
          <cell r="BB22">
            <v>173.92872361397414</v>
          </cell>
          <cell r="BC22">
            <v>180.59568923028445</v>
          </cell>
          <cell r="BD22">
            <v>181.55308795693233</v>
          </cell>
          <cell r="BE22">
            <v>181.55308795693233</v>
          </cell>
          <cell r="BF22">
            <v>181.82103251206721</v>
          </cell>
          <cell r="BG22">
            <v>190.48739731312875</v>
          </cell>
          <cell r="BH22">
            <v>191.99127584392522</v>
          </cell>
          <cell r="BI22">
            <v>193.56399388493423</v>
          </cell>
          <cell r="BJ22">
            <v>193.56399388493423</v>
          </cell>
          <cell r="BK22">
            <v>198.98748822029242</v>
          </cell>
          <cell r="BL22">
            <v>202.41512815804927</v>
          </cell>
          <cell r="BM22">
            <v>209.87739447042841</v>
          </cell>
          <cell r="BN22">
            <v>210.30654588726716</v>
          </cell>
          <cell r="BO22">
            <v>211.66440779210845</v>
          </cell>
          <cell r="BP22">
            <v>218.3877799892484</v>
          </cell>
          <cell r="BQ22">
            <v>220.69849879028783</v>
          </cell>
          <cell r="BR22">
            <v>220.70297758332822</v>
          </cell>
          <cell r="BS22">
            <v>221.08947286544668</v>
          </cell>
          <cell r="BT22">
            <v>225.86655455243107</v>
          </cell>
          <cell r="BU22">
            <v>236.45884627784227</v>
          </cell>
          <cell r="BV22">
            <v>236.45884627784227</v>
          </cell>
          <cell r="BW22">
            <v>236.45884627784227</v>
          </cell>
          <cell r="BX22">
            <v>240.59953030077125</v>
          </cell>
          <cell r="BY22">
            <v>240.59953030077125</v>
          </cell>
          <cell r="BZ22">
            <v>242.4002645496212</v>
          </cell>
          <cell r="CA22">
            <v>242.4002645496212</v>
          </cell>
          <cell r="CB22">
            <v>242.4002645496212</v>
          </cell>
          <cell r="CC22">
            <v>253.65234173136858</v>
          </cell>
          <cell r="CD22">
            <v>266.86926223486176</v>
          </cell>
          <cell r="CE22">
            <v>271.6037188473934</v>
          </cell>
          <cell r="CF22">
            <v>274.40463862399679</v>
          </cell>
          <cell r="CG22">
            <v>280.07001732018068</v>
          </cell>
          <cell r="CH22">
            <v>288.55863857504102</v>
          </cell>
          <cell r="CI22">
            <v>292.12803433702032</v>
          </cell>
          <cell r="CJ22">
            <v>298.36653316137</v>
          </cell>
          <cell r="CK22">
            <v>309.71657618373519</v>
          </cell>
          <cell r="CL22">
            <v>321.18312767310852</v>
          </cell>
          <cell r="CM22">
            <v>392.35815016843469</v>
          </cell>
          <cell r="CN22">
            <v>393.73718675065942</v>
          </cell>
          <cell r="CO22">
            <v>385.52333982657939</v>
          </cell>
          <cell r="CP22">
            <v>399.29781813059753</v>
          </cell>
          <cell r="CQ22">
            <v>456.60787912285241</v>
          </cell>
          <cell r="CR22">
            <v>457.12717400437481</v>
          </cell>
          <cell r="CS22">
            <v>457.12717400437481</v>
          </cell>
          <cell r="CT22">
            <v>470.2782566954009</v>
          </cell>
          <cell r="CU22">
            <v>498.56981073995081</v>
          </cell>
          <cell r="CV22">
            <v>501.16213416077517</v>
          </cell>
          <cell r="CW22">
            <v>507.15200974676816</v>
          </cell>
          <cell r="CX22">
            <v>530.80856451167904</v>
          </cell>
          <cell r="CY22">
            <v>523.31875302935839</v>
          </cell>
          <cell r="CZ22">
            <v>539.99665867661827</v>
          </cell>
          <cell r="DA22">
            <v>538.08029320907326</v>
          </cell>
          <cell r="DB22">
            <v>551.88167705515184</v>
          </cell>
          <cell r="DC22">
            <v>554.86576004889866</v>
          </cell>
          <cell r="DD22">
            <v>553.87896011710416</v>
          </cell>
          <cell r="DE22">
            <v>554.9042452462387</v>
          </cell>
          <cell r="DF22">
            <v>559.53529732615061</v>
          </cell>
          <cell r="DG22">
            <v>593.50489817824644</v>
          </cell>
          <cell r="DH22">
            <v>609.8324898497192</v>
          </cell>
          <cell r="DI22">
            <v>643.04126795440152</v>
          </cell>
          <cell r="DJ22">
            <v>694.68248198507445</v>
          </cell>
          <cell r="DK22">
            <v>718.9814435055838</v>
          </cell>
          <cell r="DL22">
            <v>733.0867617306551</v>
          </cell>
          <cell r="DM22">
            <v>749.09956422388541</v>
          </cell>
        </row>
      </sheetData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Hoja1"/>
    </sheetNames>
    <sheetDataSet>
      <sheetData sheetId="0" refreshError="1">
        <row r="21">
          <cell r="Z21">
            <v>120.54198043929443</v>
          </cell>
          <cell r="AA21">
            <v>121.40562801201891</v>
          </cell>
          <cell r="AB21">
            <v>123.00124429036069</v>
          </cell>
          <cell r="AC21">
            <v>123.47801416313597</v>
          </cell>
          <cell r="AD21">
            <v>123.47801416313597</v>
          </cell>
          <cell r="AE21">
            <v>124.75074720404731</v>
          </cell>
          <cell r="AF21">
            <v>124.75583813621097</v>
          </cell>
          <cell r="AG21">
            <v>128.74118953165134</v>
          </cell>
          <cell r="AH21">
            <v>131.61076269062372</v>
          </cell>
          <cell r="AI21">
            <v>133.041104114673</v>
          </cell>
          <cell r="AJ21">
            <v>133.041104114673</v>
          </cell>
          <cell r="AK21">
            <v>137.10156343382192</v>
          </cell>
          <cell r="AL21">
            <v>137.10156343382192</v>
          </cell>
          <cell r="AM21">
            <v>137.10156343382192</v>
          </cell>
          <cell r="AN21">
            <v>137.36192065234081</v>
          </cell>
          <cell r="AO21">
            <v>137.36749404845588</v>
          </cell>
          <cell r="AP21">
            <v>138.55303502207857</v>
          </cell>
          <cell r="AQ21">
            <v>139.67249144176529</v>
          </cell>
          <cell r="AR21">
            <v>139.67249144176529</v>
          </cell>
          <cell r="AS21">
            <v>141.59339158812028</v>
          </cell>
          <cell r="AT21">
            <v>143.54187506014966</v>
          </cell>
          <cell r="AU21">
            <v>145.9422588870116</v>
          </cell>
          <cell r="AV21">
            <v>145.9422588870116</v>
          </cell>
          <cell r="AW21">
            <v>149.46836180317308</v>
          </cell>
          <cell r="AX21">
            <v>152.15064213465701</v>
          </cell>
          <cell r="AY21">
            <v>152.15064213465701</v>
          </cell>
          <cell r="AZ21">
            <v>155.31998810140468</v>
          </cell>
          <cell r="BA21">
            <v>156.83969367165048</v>
          </cell>
          <cell r="BB21">
            <v>167.55361794188357</v>
          </cell>
          <cell r="BC21">
            <v>169.11020199681496</v>
          </cell>
          <cell r="BD21">
            <v>173.73064598698417</v>
          </cell>
          <cell r="BE21">
            <v>173.73064598698417</v>
          </cell>
          <cell r="BF21">
            <v>178.36118060381185</v>
          </cell>
          <cell r="BG21">
            <v>184.54897741917179</v>
          </cell>
          <cell r="BH21">
            <v>184.54897741917179</v>
          </cell>
          <cell r="BI21">
            <v>184.54897741917179</v>
          </cell>
          <cell r="BJ21">
            <v>187.58607535469403</v>
          </cell>
          <cell r="BK21">
            <v>190.92792795691142</v>
          </cell>
          <cell r="BL21">
            <v>193.3363605514225</v>
          </cell>
          <cell r="BM21">
            <v>195.65772038402062</v>
          </cell>
          <cell r="BN21">
            <v>200.95418396354756</v>
          </cell>
          <cell r="BO21">
            <v>200.95418396354756</v>
          </cell>
          <cell r="BP21">
            <v>200.95418396354756</v>
          </cell>
          <cell r="BQ21">
            <v>204.67349652964157</v>
          </cell>
          <cell r="BR21">
            <v>204.67128948606617</v>
          </cell>
          <cell r="BS21">
            <v>219.53448876103985</v>
          </cell>
          <cell r="BT21">
            <v>224.60421333512633</v>
          </cell>
          <cell r="BU21">
            <v>227.00205603908611</v>
          </cell>
          <cell r="BV21">
            <v>227.00205603908611</v>
          </cell>
          <cell r="BW21">
            <v>227.00205603908611</v>
          </cell>
          <cell r="BX21">
            <v>235.94943481443332</v>
          </cell>
          <cell r="BY21">
            <v>239.03237543381019</v>
          </cell>
          <cell r="BZ21">
            <v>239.03237543381019</v>
          </cell>
          <cell r="CA21">
            <v>246.50165545664501</v>
          </cell>
          <cell r="CB21">
            <v>249.44158188617857</v>
          </cell>
          <cell r="CC21">
            <v>252.20167011291517</v>
          </cell>
          <cell r="CD21">
            <v>260.45024901453689</v>
          </cell>
          <cell r="CE21">
            <v>270.15808647599698</v>
          </cell>
          <cell r="CF21">
            <v>273.38061579564021</v>
          </cell>
          <cell r="CG21">
            <v>277.23600431464979</v>
          </cell>
          <cell r="CH21">
            <v>277.07928816649815</v>
          </cell>
          <cell r="CI21">
            <v>288.09908813598196</v>
          </cell>
          <cell r="CJ21">
            <v>288.09908813598196</v>
          </cell>
          <cell r="CK21">
            <v>295.71395146584285</v>
          </cell>
          <cell r="CL21">
            <v>309.41933526376164</v>
          </cell>
          <cell r="CM21">
            <v>342.99170223638168</v>
          </cell>
          <cell r="CN21">
            <v>354.92696429534163</v>
          </cell>
          <cell r="CO21">
            <v>351.02447529464706</v>
          </cell>
          <cell r="CP21">
            <v>334.75596892067398</v>
          </cell>
          <cell r="CQ21">
            <v>342.55067045333192</v>
          </cell>
          <cell r="CR21">
            <v>374.0694564244892</v>
          </cell>
          <cell r="CS21">
            <v>383.26175770459798</v>
          </cell>
          <cell r="CT21">
            <v>400.80197708406388</v>
          </cell>
          <cell r="CU21">
            <v>416.90948544791388</v>
          </cell>
          <cell r="CV21">
            <v>416.90948544791388</v>
          </cell>
          <cell r="CW21">
            <v>433.98383824489622</v>
          </cell>
          <cell r="CX21">
            <v>433.98383824489622</v>
          </cell>
          <cell r="CY21">
            <v>444.15069130968584</v>
          </cell>
          <cell r="CZ21">
            <v>462.82303499437836</v>
          </cell>
          <cell r="DA21">
            <v>466.19457311062479</v>
          </cell>
          <cell r="DB21">
            <v>474.07405551031559</v>
          </cell>
          <cell r="DC21">
            <v>483.90777971373353</v>
          </cell>
          <cell r="DD21">
            <v>483.90777971373353</v>
          </cell>
          <cell r="DE21">
            <v>486.41181259458295</v>
          </cell>
          <cell r="DF21">
            <v>498.63824126759516</v>
          </cell>
          <cell r="DG21">
            <v>498.63824126759516</v>
          </cell>
          <cell r="DH21">
            <v>537.48928767850384</v>
          </cell>
          <cell r="DI21">
            <v>543.65516891725758</v>
          </cell>
          <cell r="DJ21">
            <v>589.59526600794447</v>
          </cell>
          <cell r="DK21">
            <v>618.01484028423386</v>
          </cell>
          <cell r="DL21">
            <v>643.48249891746991</v>
          </cell>
          <cell r="DM21">
            <v>669.16168153209094</v>
          </cell>
        </row>
      </sheetData>
      <sheetData sheetId="1" refreshError="1">
        <row r="25">
          <cell r="Z25">
            <v>147.9663207009022</v>
          </cell>
          <cell r="AA25">
            <v>148.25932331615152</v>
          </cell>
          <cell r="AB25">
            <v>146.47813878526722</v>
          </cell>
          <cell r="AC25">
            <v>145.59786150891347</v>
          </cell>
          <cell r="AD25">
            <v>147.09707320548512</v>
          </cell>
          <cell r="AE25">
            <v>146.42002756815367</v>
          </cell>
          <cell r="AF25">
            <v>146.56336582323755</v>
          </cell>
          <cell r="AG25">
            <v>146.59905205791569</v>
          </cell>
          <cell r="AH25">
            <v>146.6866785086377</v>
          </cell>
          <cell r="AI25">
            <v>147.24962080554582</v>
          </cell>
          <cell r="AJ25">
            <v>148.01985989549979</v>
          </cell>
          <cell r="AK25">
            <v>148.07395083644457</v>
          </cell>
          <cell r="AL25">
            <v>152.07668046636124</v>
          </cell>
          <cell r="AM25">
            <v>157.35844252260841</v>
          </cell>
          <cell r="AN25">
            <v>157.72857326778924</v>
          </cell>
          <cell r="AO25">
            <v>160.13442311146491</v>
          </cell>
          <cell r="AP25">
            <v>161.61494609218838</v>
          </cell>
          <cell r="AQ25">
            <v>166.95183591289239</v>
          </cell>
          <cell r="AR25">
            <v>169.11966112039443</v>
          </cell>
          <cell r="AS25">
            <v>175.08892316395466</v>
          </cell>
          <cell r="AT25">
            <v>177.0072604836711</v>
          </cell>
          <cell r="AU25">
            <v>178.42290674317405</v>
          </cell>
          <cell r="AV25">
            <v>181.15124317057976</v>
          </cell>
          <cell r="AW25">
            <v>181.82045776598113</v>
          </cell>
          <cell r="AX25">
            <v>181.82045776598113</v>
          </cell>
          <cell r="AY25">
            <v>181.82045776598113</v>
          </cell>
          <cell r="AZ25">
            <v>185.56390614848809</v>
          </cell>
          <cell r="BA25">
            <v>186.21960899706929</v>
          </cell>
          <cell r="BB25">
            <v>186.21960899706929</v>
          </cell>
          <cell r="BC25">
            <v>186.39659979991782</v>
          </cell>
          <cell r="BD25">
            <v>187.83781062311306</v>
          </cell>
          <cell r="BE25">
            <v>190.56852586706191</v>
          </cell>
          <cell r="BF25">
            <v>194.43703912932284</v>
          </cell>
          <cell r="BG25">
            <v>197.95838604986602</v>
          </cell>
          <cell r="BH25">
            <v>199.08062871303596</v>
          </cell>
          <cell r="BI25">
            <v>204.7701380286419</v>
          </cell>
          <cell r="BJ25">
            <v>205.03112469449536</v>
          </cell>
          <cell r="BK25">
            <v>208.83541314097525</v>
          </cell>
          <cell r="BL25">
            <v>209.24976911942952</v>
          </cell>
          <cell r="BM25">
            <v>209.24976911942952</v>
          </cell>
          <cell r="BN25">
            <v>211.68352793715295</v>
          </cell>
          <cell r="BO25">
            <v>214.62543420033504</v>
          </cell>
          <cell r="BP25">
            <v>214.62543420033504</v>
          </cell>
          <cell r="BQ25">
            <v>216.20336574149644</v>
          </cell>
          <cell r="BR25">
            <v>218.61037995682724</v>
          </cell>
          <cell r="BS25">
            <v>223.47789759227419</v>
          </cell>
          <cell r="BT25">
            <v>226.07212402435297</v>
          </cell>
          <cell r="BU25">
            <v>227.24888652962585</v>
          </cell>
          <cell r="BV25">
            <v>227.08841891527047</v>
          </cell>
          <cell r="BW25">
            <v>236.39554054788317</v>
          </cell>
          <cell r="BX25">
            <v>237.759515269904</v>
          </cell>
          <cell r="BY25">
            <v>239.31070220867278</v>
          </cell>
          <cell r="BZ25">
            <v>243.0549465436319</v>
          </cell>
          <cell r="CA25">
            <v>244.28519825368988</v>
          </cell>
          <cell r="CB25">
            <v>254.58187017482743</v>
          </cell>
          <cell r="CC25">
            <v>252.68300340495526</v>
          </cell>
          <cell r="CD25">
            <v>264.31690544572109</v>
          </cell>
          <cell r="CE25">
            <v>273.03564582569732</v>
          </cell>
          <cell r="CF25">
            <v>274.13217452379246</v>
          </cell>
          <cell r="CG25">
            <v>282.66370268702076</v>
          </cell>
          <cell r="CH25">
            <v>290.28591436890184</v>
          </cell>
          <cell r="CI25">
            <v>305.42335932309379</v>
          </cell>
          <cell r="CJ25">
            <v>318.55495909784327</v>
          </cell>
          <cell r="CK25">
            <v>335.02963417166336</v>
          </cell>
          <cell r="CL25">
            <v>359.36722234889766</v>
          </cell>
          <cell r="CM25">
            <v>385.04204064576015</v>
          </cell>
          <cell r="CN25">
            <v>391.46074521997582</v>
          </cell>
          <cell r="CO25">
            <v>381.19081790123079</v>
          </cell>
          <cell r="CP25">
            <v>391.32702220801298</v>
          </cell>
          <cell r="CQ25">
            <v>422.0001095297971</v>
          </cell>
          <cell r="CR25">
            <v>420.84117675945265</v>
          </cell>
          <cell r="CS25">
            <v>430.67318138611824</v>
          </cell>
          <cell r="CT25">
            <v>448.55906214313734</v>
          </cell>
          <cell r="CU25">
            <v>453.05668128086717</v>
          </cell>
          <cell r="CV25">
            <v>448.71595583398835</v>
          </cell>
          <cell r="CW25">
            <v>450.75557381505189</v>
          </cell>
          <cell r="CX25">
            <v>448.42831740076133</v>
          </cell>
          <cell r="CY25">
            <v>454.33797975615062</v>
          </cell>
          <cell r="CZ25">
            <v>465.03289968249692</v>
          </cell>
          <cell r="DA25">
            <v>481.34984353100543</v>
          </cell>
          <cell r="DB25">
            <v>484.17392996632424</v>
          </cell>
          <cell r="DC25">
            <v>488.27931487692661</v>
          </cell>
          <cell r="DD25">
            <v>490.00514547628802</v>
          </cell>
          <cell r="DE25">
            <v>494.39816882011746</v>
          </cell>
          <cell r="DF25">
            <v>509.2507715540163</v>
          </cell>
          <cell r="DG25">
            <v>525.90765173270222</v>
          </cell>
          <cell r="DH25">
            <v>543.95042618057244</v>
          </cell>
          <cell r="DI25">
            <v>584.84738159574476</v>
          </cell>
          <cell r="DJ25">
            <v>698.54300956580187</v>
          </cell>
          <cell r="DK25">
            <v>697.00022160576668</v>
          </cell>
          <cell r="DL25">
            <v>710.62382376133235</v>
          </cell>
          <cell r="DM25">
            <v>702.83143711573041</v>
          </cell>
        </row>
      </sheetData>
      <sheetData sheetId="2" refreshError="1">
        <row r="18">
          <cell r="Z18">
            <v>143.53008341381243</v>
          </cell>
          <cell r="AA18">
            <v>144.09357436372161</v>
          </cell>
          <cell r="AB18">
            <v>143.55770215333112</v>
          </cell>
          <cell r="AC18">
            <v>143.03705390146527</v>
          </cell>
          <cell r="AD18">
            <v>144.20823222073264</v>
          </cell>
          <cell r="AE18">
            <v>143.96165411491188</v>
          </cell>
          <cell r="AF18">
            <v>143.771885251935</v>
          </cell>
          <cell r="AG18">
            <v>143.62099504626008</v>
          </cell>
          <cell r="AH18">
            <v>144.13986639030762</v>
          </cell>
          <cell r="AI18">
            <v>145.76347315951705</v>
          </cell>
          <cell r="AJ18">
            <v>146.30857390003771</v>
          </cell>
          <cell r="AK18">
            <v>147.3955469936144</v>
          </cell>
          <cell r="AL18">
            <v>149.50975836923465</v>
          </cell>
          <cell r="AM18">
            <v>154.81215027447439</v>
          </cell>
          <cell r="AN18">
            <v>155.42834721510221</v>
          </cell>
          <cell r="AO18">
            <v>157.07187106207664</v>
          </cell>
          <cell r="AP18">
            <v>159.04709851677481</v>
          </cell>
          <cell r="AQ18">
            <v>163.32503758048566</v>
          </cell>
          <cell r="AR18">
            <v>164.9695189813508</v>
          </cell>
          <cell r="AS18">
            <v>170.34568753746123</v>
          </cell>
          <cell r="AT18">
            <v>171.41039127456276</v>
          </cell>
          <cell r="AU18">
            <v>172.19972437069515</v>
          </cell>
          <cell r="AV18">
            <v>175.9822282312129</v>
          </cell>
          <cell r="AW18">
            <v>179.09910504372476</v>
          </cell>
          <cell r="AX18">
            <v>179.31269060320886</v>
          </cell>
          <cell r="AY18">
            <v>179.53150543671981</v>
          </cell>
          <cell r="AZ18">
            <v>185.04357249705654</v>
          </cell>
          <cell r="BA18">
            <v>185.97277524623567</v>
          </cell>
          <cell r="BB18">
            <v>185.97345269154061</v>
          </cell>
          <cell r="BC18">
            <v>186.32003558681387</v>
          </cell>
          <cell r="BD18">
            <v>187.21219918736332</v>
          </cell>
          <cell r="BE18">
            <v>191.6167153627963</v>
          </cell>
          <cell r="BF18">
            <v>193.75660233883596</v>
          </cell>
          <cell r="BG18">
            <v>196.33847496265705</v>
          </cell>
          <cell r="BH18">
            <v>197.54948708575546</v>
          </cell>
          <cell r="BI18">
            <v>202.42905893863983</v>
          </cell>
          <cell r="BJ18">
            <v>203.42701234590075</v>
          </cell>
          <cell r="BK18">
            <v>206.69598014427939</v>
          </cell>
          <cell r="BL18">
            <v>207.06245392154227</v>
          </cell>
          <cell r="BM18">
            <v>207.87378950470153</v>
          </cell>
          <cell r="BN18">
            <v>209.27008538938816</v>
          </cell>
          <cell r="BO18">
            <v>212.98016135179509</v>
          </cell>
          <cell r="BP18">
            <v>212.98016135179509</v>
          </cell>
          <cell r="BQ18">
            <v>213.93453344442614</v>
          </cell>
          <cell r="BR18">
            <v>216.56045778701454</v>
          </cell>
          <cell r="BS18">
            <v>222.97075746648053</v>
          </cell>
          <cell r="BT18">
            <v>227.33646525444684</v>
          </cell>
          <cell r="BU18">
            <v>228.86364069675463</v>
          </cell>
          <cell r="BV18">
            <v>230.06446811880065</v>
          </cell>
          <cell r="BW18">
            <v>237.58280355254939</v>
          </cell>
          <cell r="BX18">
            <v>239.90467062094334</v>
          </cell>
          <cell r="BY18">
            <v>241.93521488951146</v>
          </cell>
          <cell r="BZ18">
            <v>245.7615559446879</v>
          </cell>
          <cell r="CA18">
            <v>251.22382003076169</v>
          </cell>
          <cell r="CB18">
            <v>257.26391321737401</v>
          </cell>
          <cell r="CC18">
            <v>257.82128228944003</v>
          </cell>
          <cell r="CD18">
            <v>264.64875735830969</v>
          </cell>
          <cell r="CE18">
            <v>276.58746253794595</v>
          </cell>
          <cell r="CF18">
            <v>277.69348502931695</v>
          </cell>
          <cell r="CG18">
            <v>283.67560078301955</v>
          </cell>
          <cell r="CH18">
            <v>287.5367492937707</v>
          </cell>
          <cell r="CI18">
            <v>301.43716161478193</v>
          </cell>
          <cell r="CJ18">
            <v>311.88320150216236</v>
          </cell>
          <cell r="CK18">
            <v>324.52154721193767</v>
          </cell>
          <cell r="CL18">
            <v>349.31285243328063</v>
          </cell>
          <cell r="CM18">
            <v>380.58829687335316</v>
          </cell>
          <cell r="CN18">
            <v>380.90830475889891</v>
          </cell>
          <cell r="CO18">
            <v>375.86556986451131</v>
          </cell>
          <cell r="CP18">
            <v>386.92967816719272</v>
          </cell>
          <cell r="CQ18">
            <v>410.41979471026656</v>
          </cell>
          <cell r="CR18">
            <v>408.85328776055803</v>
          </cell>
          <cell r="CS18">
            <v>419.69458370061096</v>
          </cell>
          <cell r="CT18">
            <v>428.36103359128936</v>
          </cell>
          <cell r="CU18">
            <v>430.76533105093682</v>
          </cell>
          <cell r="CV18">
            <v>428.3823580143972</v>
          </cell>
          <cell r="CW18">
            <v>428.11876873136538</v>
          </cell>
          <cell r="CX18">
            <v>429.20154352783635</v>
          </cell>
          <cell r="CY18">
            <v>433.05044153151658</v>
          </cell>
          <cell r="CZ18">
            <v>444.21460183297461</v>
          </cell>
          <cell r="DA18">
            <v>453.25910082649733</v>
          </cell>
          <cell r="DB18">
            <v>456.13390911821023</v>
          </cell>
          <cell r="DC18">
            <v>460.73385466398742</v>
          </cell>
          <cell r="DD18">
            <v>462.9402167763447</v>
          </cell>
          <cell r="DE18">
            <v>465.76355191245761</v>
          </cell>
          <cell r="DF18">
            <v>475.47582055323124</v>
          </cell>
          <cell r="DG18">
            <v>491.92736920319231</v>
          </cell>
          <cell r="DH18">
            <v>512.89930392742599</v>
          </cell>
          <cell r="DI18">
            <v>552.59325709644691</v>
          </cell>
          <cell r="DJ18">
            <v>642.50636370300265</v>
          </cell>
          <cell r="DK18">
            <v>644.80174274380306</v>
          </cell>
          <cell r="DL18">
            <v>655.42810101787131</v>
          </cell>
          <cell r="DM18">
            <v>647.77299951988778</v>
          </cell>
        </row>
      </sheetData>
      <sheetData sheetId="3" refreshError="1">
        <row r="27">
          <cell r="Z27">
            <v>140.12704703550691</v>
          </cell>
          <cell r="AA27">
            <v>140.12704703550691</v>
          </cell>
          <cell r="AB27">
            <v>140.6970537589238</v>
          </cell>
          <cell r="AC27">
            <v>140.62776061985477</v>
          </cell>
          <cell r="AD27">
            <v>142.05721640746833</v>
          </cell>
          <cell r="AE27">
            <v>141.93645026243095</v>
          </cell>
          <cell r="AF27">
            <v>141.57009290339874</v>
          </cell>
          <cell r="AG27">
            <v>142.37803666242976</v>
          </cell>
          <cell r="AH27">
            <v>142.13182689987235</v>
          </cell>
          <cell r="AI27">
            <v>142.46858069335261</v>
          </cell>
          <cell r="AJ27">
            <v>142.75554617896719</v>
          </cell>
          <cell r="AK27">
            <v>143.16386546141717</v>
          </cell>
          <cell r="AL27">
            <v>144.65319313369864</v>
          </cell>
          <cell r="AM27">
            <v>149.5410720612102</v>
          </cell>
          <cell r="AN27">
            <v>150.33395357950744</v>
          </cell>
          <cell r="AO27">
            <v>152.69300220333861</v>
          </cell>
          <cell r="AP27">
            <v>154.23492047900359</v>
          </cell>
          <cell r="AQ27">
            <v>159.41684320805049</v>
          </cell>
          <cell r="AR27">
            <v>161.04928762594375</v>
          </cell>
          <cell r="AS27">
            <v>167.80108793713995</v>
          </cell>
          <cell r="AT27">
            <v>168.84104825262975</v>
          </cell>
          <cell r="AU27">
            <v>170.28265186164305</v>
          </cell>
          <cell r="AV27">
            <v>175.93525548645826</v>
          </cell>
          <cell r="AW27">
            <v>178.58000195712918</v>
          </cell>
          <cell r="AX27">
            <v>179.42816347897349</v>
          </cell>
          <cell r="AY27">
            <v>180.30342281301725</v>
          </cell>
          <cell r="AZ27">
            <v>189.67926583404341</v>
          </cell>
          <cell r="BA27">
            <v>191.36474975285211</v>
          </cell>
          <cell r="BB27">
            <v>191.36745953407208</v>
          </cell>
          <cell r="BC27">
            <v>191.36745953407208</v>
          </cell>
          <cell r="BD27">
            <v>192.29241174879789</v>
          </cell>
          <cell r="BE27">
            <v>199.18751007675368</v>
          </cell>
          <cell r="BF27">
            <v>199.54013115568139</v>
          </cell>
          <cell r="BG27">
            <v>200.40540903397323</v>
          </cell>
          <cell r="BH27">
            <v>201.14862576955935</v>
          </cell>
          <cell r="BI27">
            <v>206.24362324694695</v>
          </cell>
          <cell r="BJ27">
            <v>207.05532219011428</v>
          </cell>
          <cell r="BK27">
            <v>211.30807812159429</v>
          </cell>
          <cell r="BL27">
            <v>212.07391666820538</v>
          </cell>
          <cell r="BM27">
            <v>213.63314191058623</v>
          </cell>
          <cell r="BN27">
            <v>214.24748245636826</v>
          </cell>
          <cell r="BO27">
            <v>221.07656055283795</v>
          </cell>
          <cell r="BP27">
            <v>221.07656055283795</v>
          </cell>
          <cell r="BQ27">
            <v>222.39101311002338</v>
          </cell>
          <cell r="BR27">
            <v>225.00881227148528</v>
          </cell>
          <cell r="BS27">
            <v>233.08507467631142</v>
          </cell>
          <cell r="BT27">
            <v>237.36480347203127</v>
          </cell>
          <cell r="BU27">
            <v>238.38365503694777</v>
          </cell>
          <cell r="BV27">
            <v>241.97586611000034</v>
          </cell>
          <cell r="BW27">
            <v>251.55969749706074</v>
          </cell>
          <cell r="BX27">
            <v>257.13991162360901</v>
          </cell>
          <cell r="BY27">
            <v>259.57521536414117</v>
          </cell>
          <cell r="BZ27">
            <v>263.54293812507626</v>
          </cell>
          <cell r="CA27">
            <v>268.7918184093752</v>
          </cell>
          <cell r="CB27">
            <v>271.95329548750374</v>
          </cell>
          <cell r="CC27">
            <v>273.83085392691629</v>
          </cell>
          <cell r="CD27">
            <v>277.5666429982769</v>
          </cell>
          <cell r="CE27">
            <v>293.07306681554314</v>
          </cell>
          <cell r="CF27">
            <v>294.4204911073569</v>
          </cell>
          <cell r="CG27">
            <v>301.99699163345696</v>
          </cell>
          <cell r="CH27">
            <v>302.34765328317087</v>
          </cell>
          <cell r="CI27">
            <v>313.84493760922078</v>
          </cell>
          <cell r="CJ27">
            <v>320.19550291899867</v>
          </cell>
          <cell r="CK27">
            <v>339.08981527326375</v>
          </cell>
          <cell r="CL27">
            <v>342.0497309306906</v>
          </cell>
          <cell r="CM27">
            <v>377.13246259418503</v>
          </cell>
          <cell r="CN27">
            <v>374.74685892999031</v>
          </cell>
          <cell r="CO27">
            <v>371.56605404439722</v>
          </cell>
          <cell r="CP27">
            <v>382.15217030426174</v>
          </cell>
          <cell r="CQ27">
            <v>396.8192150544964</v>
          </cell>
          <cell r="CR27">
            <v>396.60384805703438</v>
          </cell>
          <cell r="CS27">
            <v>406.01649029226593</v>
          </cell>
          <cell r="CT27">
            <v>412.76741732809495</v>
          </cell>
          <cell r="CU27">
            <v>415.26346560637279</v>
          </cell>
          <cell r="CV27">
            <v>413.20643466907518</v>
          </cell>
          <cell r="CW27">
            <v>413.67030204822424</v>
          </cell>
          <cell r="CX27">
            <v>415.07570976243159</v>
          </cell>
          <cell r="CY27">
            <v>418.5132983757677</v>
          </cell>
          <cell r="CZ27">
            <v>429.04419232859067</v>
          </cell>
          <cell r="DA27">
            <v>438.06751729917931</v>
          </cell>
          <cell r="DB27">
            <v>440.93907726533979</v>
          </cell>
          <cell r="DC27">
            <v>445.98087389823297</v>
          </cell>
          <cell r="DD27">
            <v>450.66648665070818</v>
          </cell>
          <cell r="DE27">
            <v>454.92412652361139</v>
          </cell>
          <cell r="DF27">
            <v>462.78226081562349</v>
          </cell>
          <cell r="DG27">
            <v>479.66648119357632</v>
          </cell>
          <cell r="DH27">
            <v>502.92887803482762</v>
          </cell>
          <cell r="DI27">
            <v>536.48471290862335</v>
          </cell>
          <cell r="DJ27">
            <v>621.23162640993269</v>
          </cell>
          <cell r="DK27">
            <v>627.96046452294513</v>
          </cell>
          <cell r="DL27">
            <v>634.76385275046357</v>
          </cell>
          <cell r="DM27">
            <v>628.99864389532615</v>
          </cell>
        </row>
      </sheetData>
      <sheetData sheetId="4" refreshError="1">
        <row r="25">
          <cell r="Z25">
            <v>145.75731077286468</v>
          </cell>
          <cell r="AA25">
            <v>147.23499370089209</v>
          </cell>
          <cell r="AB25">
            <v>146.46210659485067</v>
          </cell>
          <cell r="AC25">
            <v>145.78606646123339</v>
          </cell>
          <cell r="AD25">
            <v>146.36656473494696</v>
          </cell>
          <cell r="AE25">
            <v>146.24305906898212</v>
          </cell>
          <cell r="AF25">
            <v>145.76081796596588</v>
          </cell>
          <cell r="AG25">
            <v>144.85827420147069</v>
          </cell>
          <cell r="AH25">
            <v>144.80619500887622</v>
          </cell>
          <cell r="AI25">
            <v>147.63354551828434</v>
          </cell>
          <cell r="AJ25">
            <v>147.89802696851422</v>
          </cell>
          <cell r="AK25">
            <v>149.05122795852213</v>
          </cell>
          <cell r="AL25">
            <v>150.25071353549285</v>
          </cell>
          <cell r="AM25">
            <v>156.01992135650514</v>
          </cell>
          <cell r="AN25">
            <v>156.5006886749228</v>
          </cell>
          <cell r="AO25">
            <v>157.41851719190203</v>
          </cell>
          <cell r="AP25">
            <v>159.72999102896145</v>
          </cell>
          <cell r="AQ25">
            <v>163.10816446001905</v>
          </cell>
          <cell r="AR25">
            <v>164.96724962035469</v>
          </cell>
          <cell r="AS25">
            <v>168.0236938033508</v>
          </cell>
          <cell r="AT25">
            <v>168.05228141607788</v>
          </cell>
          <cell r="AU25">
            <v>168.05228141607788</v>
          </cell>
          <cell r="AV25">
            <v>171.79835382437841</v>
          </cell>
          <cell r="AW25">
            <v>176.55123015080162</v>
          </cell>
          <cell r="AX25">
            <v>176.55123015080162</v>
          </cell>
          <cell r="AY25">
            <v>176.55123015080162</v>
          </cell>
          <cell r="AZ25">
            <v>181.16131966119556</v>
          </cell>
          <cell r="BA25">
            <v>181.57431835666475</v>
          </cell>
          <cell r="BB25">
            <v>181.57431835666475</v>
          </cell>
          <cell r="BC25">
            <v>182.7185643733327</v>
          </cell>
          <cell r="BD25">
            <v>183.53759624297683</v>
          </cell>
          <cell r="BE25">
            <v>186.92950420075522</v>
          </cell>
          <cell r="BF25">
            <v>190.49829079436864</v>
          </cell>
          <cell r="BG25">
            <v>193.40413686216888</v>
          </cell>
          <cell r="BH25">
            <v>195.51373033046374</v>
          </cell>
          <cell r="BI25">
            <v>199.90253282229327</v>
          </cell>
          <cell r="BJ25">
            <v>200.58099504325244</v>
          </cell>
          <cell r="BK25">
            <v>204.53515767477995</v>
          </cell>
          <cell r="BL25">
            <v>204.68637117273744</v>
          </cell>
          <cell r="BM25">
            <v>206.06581915410479</v>
          </cell>
          <cell r="BN25">
            <v>207.29439001251012</v>
          </cell>
          <cell r="BO25">
            <v>208.99714611451049</v>
          </cell>
          <cell r="BP25">
            <v>208.99714611451049</v>
          </cell>
          <cell r="BQ25">
            <v>209.82697029080182</v>
          </cell>
          <cell r="BR25">
            <v>211.33585028910821</v>
          </cell>
          <cell r="BS25">
            <v>217.85276674688697</v>
          </cell>
          <cell r="BT25">
            <v>223.39814959538219</v>
          </cell>
          <cell r="BU25">
            <v>226.07259604790445</v>
          </cell>
          <cell r="BV25">
            <v>226.61840144637844</v>
          </cell>
          <cell r="BW25">
            <v>232.18561651081259</v>
          </cell>
          <cell r="BX25">
            <v>232.30569369847683</v>
          </cell>
          <cell r="BY25">
            <v>234.35792199673878</v>
          </cell>
          <cell r="BZ25">
            <v>237.67641881946034</v>
          </cell>
          <cell r="CA25">
            <v>244.97929505104159</v>
          </cell>
          <cell r="CB25">
            <v>250.49192957562829</v>
          </cell>
          <cell r="CC25">
            <v>252.10751355511115</v>
          </cell>
          <cell r="CD25">
            <v>258.08954072238549</v>
          </cell>
          <cell r="CE25">
            <v>271.69101125235596</v>
          </cell>
          <cell r="CF25">
            <v>272.47697102615842</v>
          </cell>
          <cell r="CG25">
            <v>277.70578674353879</v>
          </cell>
          <cell r="CH25">
            <v>280.99153524235186</v>
          </cell>
          <cell r="CI25">
            <v>293.46864665146609</v>
          </cell>
          <cell r="CJ25">
            <v>309.67906698614195</v>
          </cell>
          <cell r="CK25">
            <v>316.44705392721875</v>
          </cell>
          <cell r="CL25">
            <v>352.54662298228493</v>
          </cell>
          <cell r="CM25">
            <v>383.50470518372657</v>
          </cell>
          <cell r="CN25">
            <v>380.96125202683805</v>
          </cell>
          <cell r="CO25">
            <v>377.74100017584186</v>
          </cell>
          <cell r="CP25">
            <v>389.10466857206916</v>
          </cell>
          <cell r="CQ25">
            <v>413.09827388898339</v>
          </cell>
          <cell r="CR25">
            <v>409.14664280403207</v>
          </cell>
          <cell r="CS25">
            <v>423.17384154481215</v>
          </cell>
          <cell r="CT25">
            <v>426.51417058347272</v>
          </cell>
          <cell r="CU25">
            <v>426.93989879428239</v>
          </cell>
          <cell r="CV25">
            <v>425.52080475825016</v>
          </cell>
          <cell r="CW25">
            <v>423.39216370420178</v>
          </cell>
          <cell r="CX25">
            <v>427.73677467605444</v>
          </cell>
          <cell r="CY25">
            <v>428.97029487660552</v>
          </cell>
          <cell r="CZ25">
            <v>439.29693301573241</v>
          </cell>
          <cell r="DA25">
            <v>443.82711782306609</v>
          </cell>
          <cell r="DB25">
            <v>446.63255757122215</v>
          </cell>
          <cell r="DC25">
            <v>451.95961826032777</v>
          </cell>
          <cell r="DD25">
            <v>453.16039013697053</v>
          </cell>
          <cell r="DE25">
            <v>454.36116201361324</v>
          </cell>
          <cell r="DF25">
            <v>463.06130006528775</v>
          </cell>
          <cell r="DG25">
            <v>479.44637812747538</v>
          </cell>
          <cell r="DH25">
            <v>500.24156380933226</v>
          </cell>
          <cell r="DI25">
            <v>537.78205911636962</v>
          </cell>
          <cell r="DJ25">
            <v>615.52658007499713</v>
          </cell>
          <cell r="DK25">
            <v>616.65093919585343</v>
          </cell>
          <cell r="DL25">
            <v>623.91015099555682</v>
          </cell>
          <cell r="DM25">
            <v>615.65757337063098</v>
          </cell>
        </row>
      </sheetData>
      <sheetData sheetId="5" refreshError="1">
        <row r="25">
          <cell r="Z25">
            <v>140.26965514597575</v>
          </cell>
          <cell r="AA25">
            <v>140.75293340233583</v>
          </cell>
          <cell r="AB25">
            <v>140.59350947428268</v>
          </cell>
          <cell r="AC25">
            <v>140.1365270158594</v>
          </cell>
          <cell r="AD25">
            <v>141.31207453503004</v>
          </cell>
          <cell r="AE25">
            <v>141.24707956008064</v>
          </cell>
          <cell r="AF25">
            <v>141.19326431513775</v>
          </cell>
          <cell r="AG25">
            <v>140.64861726322411</v>
          </cell>
          <cell r="AH25">
            <v>142.93476514384409</v>
          </cell>
          <cell r="AI25">
            <v>145.70214562088543</v>
          </cell>
          <cell r="AJ25">
            <v>146.56086255716963</v>
          </cell>
          <cell r="AK25">
            <v>149.29314371807382</v>
          </cell>
          <cell r="AL25">
            <v>151.05844634138586</v>
          </cell>
          <cell r="AM25">
            <v>156.32916515757378</v>
          </cell>
          <cell r="AN25">
            <v>157.15017333818932</v>
          </cell>
          <cell r="AO25">
            <v>158.04154174160104</v>
          </cell>
          <cell r="AP25">
            <v>160.60853646694591</v>
          </cell>
          <cell r="AQ25">
            <v>163.82330674098083</v>
          </cell>
          <cell r="AR25">
            <v>164.74187755871066</v>
          </cell>
          <cell r="AS25">
            <v>170.46904524539971</v>
          </cell>
          <cell r="AT25">
            <v>171.74097494587249</v>
          </cell>
          <cell r="AU25">
            <v>172.0410574618858</v>
          </cell>
          <cell r="AV25">
            <v>175.04406044343563</v>
          </cell>
          <cell r="AW25">
            <v>179.44473030098746</v>
          </cell>
          <cell r="AX25">
            <v>179.45091101707951</v>
          </cell>
          <cell r="AY25">
            <v>179.45091101707951</v>
          </cell>
          <cell r="AZ25">
            <v>183.76979834449938</v>
          </cell>
          <cell r="BA25">
            <v>184.73242387835685</v>
          </cell>
          <cell r="BB25">
            <v>184.73242387835685</v>
          </cell>
          <cell r="BC25">
            <v>184.79751863993349</v>
          </cell>
          <cell r="BD25">
            <v>185.18097813456617</v>
          </cell>
          <cell r="BE25">
            <v>189.7813213066151</v>
          </cell>
          <cell r="BF25">
            <v>190.55094827597185</v>
          </cell>
          <cell r="BG25">
            <v>193.58596790462079</v>
          </cell>
          <cell r="BH25">
            <v>194.45496352996369</v>
          </cell>
          <cell r="BI25">
            <v>198.79994165667807</v>
          </cell>
          <cell r="BJ25">
            <v>201.04060745574176</v>
          </cell>
          <cell r="BK25">
            <v>202.10527163976892</v>
          </cell>
          <cell r="BL25">
            <v>202.23975872579754</v>
          </cell>
          <cell r="BM25">
            <v>202.54642783468634</v>
          </cell>
          <cell r="BN25">
            <v>203.85494115152221</v>
          </cell>
          <cell r="BO25">
            <v>207.22150453949791</v>
          </cell>
          <cell r="BP25">
            <v>207.22150453949791</v>
          </cell>
          <cell r="BQ25">
            <v>207.31678463538404</v>
          </cell>
          <cell r="BR25">
            <v>211.28678863063851</v>
          </cell>
          <cell r="BS25">
            <v>217.46729085045067</v>
          </cell>
          <cell r="BT25">
            <v>222.51078392602193</v>
          </cell>
          <cell r="BU25">
            <v>223.74942517254135</v>
          </cell>
          <cell r="BV25">
            <v>224.57518600355422</v>
          </cell>
          <cell r="BW25">
            <v>230.19035965444212</v>
          </cell>
          <cell r="BX25">
            <v>232.41356189178467</v>
          </cell>
          <cell r="BY25">
            <v>234.49701998849409</v>
          </cell>
          <cell r="BZ25">
            <v>238.77192029058409</v>
          </cell>
          <cell r="CA25">
            <v>246.83896840894116</v>
          </cell>
          <cell r="CB25">
            <v>252.02855763153781</v>
          </cell>
          <cell r="CC25">
            <v>252.66375827077852</v>
          </cell>
          <cell r="CD25">
            <v>258.62194026685637</v>
          </cell>
          <cell r="CE25">
            <v>268.55012625818875</v>
          </cell>
          <cell r="CF25">
            <v>269.74430345996137</v>
          </cell>
          <cell r="CG25">
            <v>272.33592206806344</v>
          </cell>
          <cell r="CH25">
            <v>276.52189428065975</v>
          </cell>
          <cell r="CI25">
            <v>293.01170287534876</v>
          </cell>
          <cell r="CJ25">
            <v>299.10327700566711</v>
          </cell>
          <cell r="CK25">
            <v>307.51968547560654</v>
          </cell>
          <cell r="CL25">
            <v>343.28783347125113</v>
          </cell>
          <cell r="CM25">
            <v>376.67397906974298</v>
          </cell>
          <cell r="CN25">
            <v>376.46436285879355</v>
          </cell>
          <cell r="CO25">
            <v>372.96440733657727</v>
          </cell>
          <cell r="CP25">
            <v>385.13485158442938</v>
          </cell>
          <cell r="CQ25">
            <v>409.76158036779179</v>
          </cell>
          <cell r="CR25">
            <v>408.82148342171547</v>
          </cell>
          <cell r="CS25">
            <v>418.91482157925043</v>
          </cell>
          <cell r="CT25">
            <v>425.60348431045509</v>
          </cell>
          <cell r="CU25">
            <v>427.80127852222796</v>
          </cell>
          <cell r="CV25">
            <v>426.08623679627806</v>
          </cell>
          <cell r="CW25">
            <v>424.6570353579865</v>
          </cell>
          <cell r="CX25">
            <v>425.56537227210066</v>
          </cell>
          <cell r="CY25">
            <v>430.38019311754528</v>
          </cell>
          <cell r="CZ25">
            <v>443.48438230508128</v>
          </cell>
          <cell r="DA25">
            <v>449.79192465274139</v>
          </cell>
          <cell r="DB25">
            <v>452.79007166995768</v>
          </cell>
          <cell r="DC25">
            <v>456.71561162046521</v>
          </cell>
          <cell r="DD25">
            <v>457.92884484141501</v>
          </cell>
          <cell r="DE25">
            <v>459.37075029249132</v>
          </cell>
          <cell r="DF25">
            <v>466.80894977800017</v>
          </cell>
          <cell r="DG25">
            <v>482.68896575901806</v>
          </cell>
          <cell r="DH25">
            <v>504.47634768497443</v>
          </cell>
          <cell r="DI25">
            <v>551.25887476505295</v>
          </cell>
          <cell r="DJ25">
            <v>634.72423876128255</v>
          </cell>
          <cell r="DK25">
            <v>637.59534565065064</v>
          </cell>
          <cell r="DL25">
            <v>652.41457656413638</v>
          </cell>
          <cell r="DM25">
            <v>643.60434369786776</v>
          </cell>
        </row>
      </sheetData>
      <sheetData sheetId="6" refreshError="1">
        <row r="18">
          <cell r="Z18">
            <v>139.81657528778413</v>
          </cell>
          <cell r="AA18">
            <v>139.81657528778413</v>
          </cell>
          <cell r="AB18">
            <v>142.91930095297766</v>
          </cell>
          <cell r="AC18">
            <v>142.91930095297766</v>
          </cell>
          <cell r="AD18">
            <v>144.85850449372364</v>
          </cell>
          <cell r="AE18">
            <v>146.79770803446959</v>
          </cell>
          <cell r="AF18">
            <v>146.79770803446959</v>
          </cell>
          <cell r="AG18">
            <v>148.76287146197257</v>
          </cell>
          <cell r="AH18">
            <v>148.76287146197257</v>
          </cell>
          <cell r="AI18">
            <v>148.76287146197257</v>
          </cell>
          <cell r="AJ18">
            <v>148.76287146197257</v>
          </cell>
          <cell r="AK18">
            <v>150.92455123222578</v>
          </cell>
          <cell r="AL18">
            <v>168.148153007985</v>
          </cell>
          <cell r="AM18">
            <v>169.1053531199849</v>
          </cell>
          <cell r="AN18">
            <v>170.19494946740747</v>
          </cell>
          <cell r="AO18">
            <v>170.19494946740747</v>
          </cell>
          <cell r="AP18">
            <v>174.54252894290855</v>
          </cell>
          <cell r="AQ18">
            <v>174.54252894290855</v>
          </cell>
          <cell r="AR18">
            <v>174.77125412658239</v>
          </cell>
          <cell r="AS18">
            <v>174.77125412658239</v>
          </cell>
          <cell r="AT18">
            <v>178.81626800478256</v>
          </cell>
          <cell r="AU18">
            <v>180.87299367214885</v>
          </cell>
          <cell r="AV18">
            <v>181.09091294163335</v>
          </cell>
          <cell r="AW18">
            <v>181.09091294163335</v>
          </cell>
          <cell r="AX18">
            <v>186.53889467874623</v>
          </cell>
          <cell r="AY18">
            <v>186.53889467874623</v>
          </cell>
          <cell r="AZ18">
            <v>191.33311860740562</v>
          </cell>
          <cell r="BA18">
            <v>194.60190764967339</v>
          </cell>
          <cell r="BB18">
            <v>198.96029303936371</v>
          </cell>
          <cell r="BC18">
            <v>202.22908208163147</v>
          </cell>
          <cell r="BD18">
            <v>202.22908208163147</v>
          </cell>
          <cell r="BE18">
            <v>207.67706381874433</v>
          </cell>
          <cell r="BF18">
            <v>210.07417578307405</v>
          </cell>
          <cell r="BG18">
            <v>216.61175386760956</v>
          </cell>
          <cell r="BH18">
            <v>218.79094656245474</v>
          </cell>
          <cell r="BI18">
            <v>222.05973560472248</v>
          </cell>
          <cell r="BJ18">
            <v>222.05973560472248</v>
          </cell>
          <cell r="BK18">
            <v>222.05973560472248</v>
          </cell>
          <cell r="BL18">
            <v>228.73105813361977</v>
          </cell>
          <cell r="BM18">
            <v>228.73105813361977</v>
          </cell>
          <cell r="BN18">
            <v>228.73105813361977</v>
          </cell>
          <cell r="BO18">
            <v>234.02575855337949</v>
          </cell>
          <cell r="BP18">
            <v>234.02575855337949</v>
          </cell>
          <cell r="BQ18">
            <v>238.26151888918724</v>
          </cell>
          <cell r="BR18">
            <v>241.43833914104309</v>
          </cell>
          <cell r="BS18">
            <v>244.6151593928989</v>
          </cell>
          <cell r="BT18">
            <v>244.6151593928989</v>
          </cell>
          <cell r="BU18">
            <v>260.07568461859728</v>
          </cell>
          <cell r="BV18">
            <v>264.31144495440503</v>
          </cell>
          <cell r="BW18">
            <v>264.31494558278177</v>
          </cell>
          <cell r="BX18">
            <v>266.44157732162745</v>
          </cell>
          <cell r="BY18">
            <v>266.44157732162745</v>
          </cell>
          <cell r="BZ18">
            <v>269.18606996896074</v>
          </cell>
          <cell r="CA18">
            <v>275.95978587787647</v>
          </cell>
          <cell r="CB18">
            <v>275.95978587787647</v>
          </cell>
          <cell r="CC18">
            <v>275.95978587787647</v>
          </cell>
          <cell r="CD18">
            <v>286.24113142024629</v>
          </cell>
          <cell r="CE18">
            <v>286.24113142024629</v>
          </cell>
          <cell r="CF18">
            <v>305.22503910709383</v>
          </cell>
          <cell r="CG18">
            <v>335.26043057918525</v>
          </cell>
          <cell r="CH18">
            <v>358.74789667265821</v>
          </cell>
          <cell r="CI18">
            <v>392.10538447423863</v>
          </cell>
          <cell r="CJ18">
            <v>400.57690514585431</v>
          </cell>
          <cell r="CK18">
            <v>400.57690514585431</v>
          </cell>
          <cell r="CL18">
            <v>406.93054564956594</v>
          </cell>
          <cell r="CM18">
            <v>441.88081936254514</v>
          </cell>
          <cell r="CN18">
            <v>446.11482938416458</v>
          </cell>
          <cell r="CO18">
            <v>476.52303777837471</v>
          </cell>
          <cell r="CP18">
            <v>490.37975572433362</v>
          </cell>
          <cell r="CQ18">
            <v>497.10828119627098</v>
          </cell>
          <cell r="CR18">
            <v>511.70528893497811</v>
          </cell>
          <cell r="CS18">
            <v>531.98910552985706</v>
          </cell>
          <cell r="CT18">
            <v>552.15614606282622</v>
          </cell>
          <cell r="CU18">
            <v>556.51207853088488</v>
          </cell>
          <cell r="CV18">
            <v>604.87405045604123</v>
          </cell>
          <cell r="CW18">
            <v>604.87405045604123</v>
          </cell>
          <cell r="CX18">
            <v>627.00774815863178</v>
          </cell>
          <cell r="CY18">
            <v>627.00774815863178</v>
          </cell>
          <cell r="CZ18">
            <v>655.03029584038086</v>
          </cell>
          <cell r="DA18">
            <v>655.03029584038086</v>
          </cell>
          <cell r="DB18">
            <v>691.31428650516705</v>
          </cell>
          <cell r="DC18">
            <v>726.9272782110437</v>
          </cell>
          <cell r="DD18">
            <v>726.9272782110437</v>
          </cell>
          <cell r="DE18">
            <v>820.8745468115045</v>
          </cell>
          <cell r="DF18">
            <v>839.41042965430711</v>
          </cell>
          <cell r="DG18">
            <v>839.41042965430711</v>
          </cell>
          <cell r="DH18">
            <v>861.83884789409819</v>
          </cell>
          <cell r="DI18">
            <v>933.39291643216927</v>
          </cell>
          <cell r="DJ18">
            <v>933.39291643216927</v>
          </cell>
          <cell r="DK18">
            <v>969.27838561583496</v>
          </cell>
          <cell r="DL18">
            <v>998.03310066987478</v>
          </cell>
          <cell r="DM18">
            <v>998.03310066987478</v>
          </cell>
        </row>
      </sheetData>
      <sheetData sheetId="7" refreshError="1">
        <row r="18">
          <cell r="Z18">
            <v>131.15657935279282</v>
          </cell>
          <cell r="AA18">
            <v>134.19192270899427</v>
          </cell>
          <cell r="AB18">
            <v>137.98872003877187</v>
          </cell>
          <cell r="AC18">
            <v>138.88433553793314</v>
          </cell>
          <cell r="AD18">
            <v>138.88433553793314</v>
          </cell>
          <cell r="AE18">
            <v>138.88433553793314</v>
          </cell>
          <cell r="AF18">
            <v>141.16823160912759</v>
          </cell>
          <cell r="AG18">
            <v>141.88766346445382</v>
          </cell>
          <cell r="AH18">
            <v>141.88766346445382</v>
          </cell>
          <cell r="AI18">
            <v>141.88766346445382</v>
          </cell>
          <cell r="AJ18">
            <v>143.34808318575278</v>
          </cell>
          <cell r="AK18">
            <v>143.34808318575278</v>
          </cell>
          <cell r="AL18">
            <v>143.34808318575278</v>
          </cell>
          <cell r="AM18">
            <v>143.34808318575278</v>
          </cell>
          <cell r="AN18">
            <v>147.84969582459743</v>
          </cell>
          <cell r="AO18">
            <v>156.3335042593431</v>
          </cell>
          <cell r="AP18">
            <v>156.3335042593431</v>
          </cell>
          <cell r="AQ18">
            <v>156.3335042593431</v>
          </cell>
          <cell r="AR18">
            <v>156.3335042593431</v>
          </cell>
          <cell r="AS18">
            <v>156.3335042593431</v>
          </cell>
          <cell r="AT18">
            <v>157.48776391032891</v>
          </cell>
          <cell r="AU18">
            <v>157.48776391032891</v>
          </cell>
          <cell r="AV18">
            <v>161.52767268877926</v>
          </cell>
          <cell r="AW18">
            <v>161.52767268877926</v>
          </cell>
          <cell r="AX18">
            <v>161.52767268877926</v>
          </cell>
          <cell r="AY18">
            <v>161.52767268877926</v>
          </cell>
          <cell r="AZ18">
            <v>161.52767268877926</v>
          </cell>
          <cell r="BA18">
            <v>161.52767268877926</v>
          </cell>
          <cell r="BB18">
            <v>161.52767268877926</v>
          </cell>
          <cell r="BC18">
            <v>165.28673093695747</v>
          </cell>
          <cell r="BD18">
            <v>165.28673093695747</v>
          </cell>
          <cell r="BE18">
            <v>167.44818236332208</v>
          </cell>
          <cell r="BF18">
            <v>167.44818236332208</v>
          </cell>
          <cell r="BG18">
            <v>167.44818236332208</v>
          </cell>
          <cell r="BH18">
            <v>170.1499966462778</v>
          </cell>
          <cell r="BI18">
            <v>170.1499966462778</v>
          </cell>
          <cell r="BJ18">
            <v>191.76451090992379</v>
          </cell>
          <cell r="BK18">
            <v>191.76451090992379</v>
          </cell>
          <cell r="BL18">
            <v>191.76451090992379</v>
          </cell>
          <cell r="BM18">
            <v>195.23673998294336</v>
          </cell>
          <cell r="BN18">
            <v>195.23673998294336</v>
          </cell>
          <cell r="BO18">
            <v>199.32071629491367</v>
          </cell>
          <cell r="BP18">
            <v>199.32071629491367</v>
          </cell>
          <cell r="BQ18">
            <v>206.69568113068996</v>
          </cell>
          <cell r="BR18">
            <v>206.69568113068996</v>
          </cell>
          <cell r="BS18">
            <v>206.69568113068996</v>
          </cell>
          <cell r="BT18">
            <v>230.9452079650564</v>
          </cell>
          <cell r="BU18">
            <v>230.9452079650564</v>
          </cell>
          <cell r="BV18">
            <v>230.9452079650564</v>
          </cell>
          <cell r="BW18">
            <v>230.9452079650564</v>
          </cell>
          <cell r="BX18">
            <v>230.9452079650564</v>
          </cell>
          <cell r="BY18">
            <v>230.9452079650564</v>
          </cell>
          <cell r="BZ18">
            <v>230.9452079650564</v>
          </cell>
          <cell r="CA18">
            <v>230.9452079650564</v>
          </cell>
          <cell r="CB18">
            <v>237.93855286367199</v>
          </cell>
          <cell r="CC18">
            <v>250.11215324274357</v>
          </cell>
          <cell r="CD18">
            <v>252.46681482476905</v>
          </cell>
          <cell r="CE18">
            <v>265.8177459948534</v>
          </cell>
          <cell r="CF18">
            <v>270.40933607980304</v>
          </cell>
          <cell r="CG18">
            <v>270.40933607980304</v>
          </cell>
          <cell r="CH18">
            <v>270.40933607980304</v>
          </cell>
          <cell r="CI18">
            <v>267.21824574873506</v>
          </cell>
          <cell r="CJ18">
            <v>286.75097064145081</v>
          </cell>
          <cell r="CK18">
            <v>286.75097064145081</v>
          </cell>
          <cell r="CL18">
            <v>286.75097064145081</v>
          </cell>
          <cell r="CM18">
            <v>385.36988966273799</v>
          </cell>
          <cell r="CN18">
            <v>385.36988966273799</v>
          </cell>
          <cell r="CO18">
            <v>404.47578081690324</v>
          </cell>
          <cell r="CP18">
            <v>398.90661679962528</v>
          </cell>
          <cell r="CQ18">
            <v>398.90661679962528</v>
          </cell>
          <cell r="CR18">
            <v>413.33766224585651</v>
          </cell>
          <cell r="CS18">
            <v>407.72784739633562</v>
          </cell>
          <cell r="CT18">
            <v>399.96374169210196</v>
          </cell>
          <cell r="CU18">
            <v>408.09390814068291</v>
          </cell>
          <cell r="CV18">
            <v>411.32544604983264</v>
          </cell>
          <cell r="CW18">
            <v>411.32544604983264</v>
          </cell>
          <cell r="CX18">
            <v>411.32544604983264</v>
          </cell>
          <cell r="CY18">
            <v>408.5002132089507</v>
          </cell>
          <cell r="CZ18">
            <v>408.5002132089507</v>
          </cell>
          <cell r="DA18">
            <v>408.5002132089507</v>
          </cell>
          <cell r="DB18">
            <v>408.5002132089507</v>
          </cell>
          <cell r="DC18">
            <v>408.5002132089507</v>
          </cell>
          <cell r="DD18">
            <v>408.5002132089507</v>
          </cell>
          <cell r="DE18">
            <v>408.5002132089507</v>
          </cell>
          <cell r="DF18">
            <v>408.5002132089507</v>
          </cell>
          <cell r="DG18">
            <v>408.5002132089507</v>
          </cell>
          <cell r="DH18">
            <v>408.5002132089507</v>
          </cell>
          <cell r="DI18">
            <v>408.5002132089507</v>
          </cell>
          <cell r="DJ18">
            <v>454.26902588206957</v>
          </cell>
          <cell r="DK18">
            <v>454.26902588206957</v>
          </cell>
          <cell r="DL18">
            <v>454.26902588206957</v>
          </cell>
          <cell r="DM18">
            <v>454.26902588206957</v>
          </cell>
        </row>
      </sheetData>
      <sheetData sheetId="8" refreshError="1">
        <row r="25">
          <cell r="Z25">
            <v>135.46087349550089</v>
          </cell>
          <cell r="AA25">
            <v>136.23826051675948</v>
          </cell>
          <cell r="AB25">
            <v>138.75634715485805</v>
          </cell>
          <cell r="AC25">
            <v>140.85845355034516</v>
          </cell>
          <cell r="AD25">
            <v>141.56843990869083</v>
          </cell>
          <cell r="AE25">
            <v>142.92875602058669</v>
          </cell>
          <cell r="AF25">
            <v>143.31646106241621</v>
          </cell>
          <cell r="AG25">
            <v>143.58907971893186</v>
          </cell>
          <cell r="AH25">
            <v>143.70217479477898</v>
          </cell>
          <cell r="AI25">
            <v>146.27336098288913</v>
          </cell>
          <cell r="AJ25">
            <v>148.84201644962894</v>
          </cell>
          <cell r="AK25">
            <v>151.09626374145606</v>
          </cell>
          <cell r="AL25">
            <v>155.31526551500198</v>
          </cell>
          <cell r="AM25">
            <v>155.47780860920216</v>
          </cell>
          <cell r="AN25">
            <v>156.8701117722095</v>
          </cell>
          <cell r="AO25">
            <v>158.77150939878982</v>
          </cell>
          <cell r="AP25">
            <v>161.68610437000171</v>
          </cell>
          <cell r="AQ25">
            <v>164.40238669368787</v>
          </cell>
          <cell r="AR25">
            <v>164.40238669368787</v>
          </cell>
          <cell r="AS25">
            <v>173.89221546183552</v>
          </cell>
          <cell r="AT25">
            <v>174.5886590568382</v>
          </cell>
          <cell r="AU25">
            <v>175.16894436919742</v>
          </cell>
          <cell r="AV25">
            <v>181.41808345708941</v>
          </cell>
          <cell r="AW25">
            <v>184.7805586232258</v>
          </cell>
          <cell r="AX25">
            <v>191.23978143477032</v>
          </cell>
          <cell r="AY25">
            <v>195.36196476914216</v>
          </cell>
          <cell r="AZ25">
            <v>199.60452039922836</v>
          </cell>
          <cell r="BA25">
            <v>204.1548202947732</v>
          </cell>
          <cell r="BB25">
            <v>204.67741273079687</v>
          </cell>
          <cell r="BC25">
            <v>207.21953421575461</v>
          </cell>
          <cell r="BD25">
            <v>211.95631691283506</v>
          </cell>
          <cell r="BE25">
            <v>216.69087941647899</v>
          </cell>
          <cell r="BF25">
            <v>218.17174843872067</v>
          </cell>
          <cell r="BG25">
            <v>222.0060225038053</v>
          </cell>
          <cell r="BH25">
            <v>225.33631265877167</v>
          </cell>
          <cell r="BI25">
            <v>227.08173573151549</v>
          </cell>
          <cell r="BJ25">
            <v>235.21658620105956</v>
          </cell>
          <cell r="BK25">
            <v>241.30648504293148</v>
          </cell>
          <cell r="BL25">
            <v>245.95266145914849</v>
          </cell>
          <cell r="BM25">
            <v>253.63997666415884</v>
          </cell>
          <cell r="BN25">
            <v>255.48150185520649</v>
          </cell>
          <cell r="BO25">
            <v>256.80348460041535</v>
          </cell>
          <cell r="BP25">
            <v>263.86625002355731</v>
          </cell>
          <cell r="BQ25">
            <v>268.34685121883723</v>
          </cell>
          <cell r="BR25">
            <v>271.53891804447414</v>
          </cell>
          <cell r="BS25">
            <v>277.4774812156831</v>
          </cell>
          <cell r="BT25">
            <v>291.33721859925976</v>
          </cell>
          <cell r="BU25">
            <v>301.52729016472659</v>
          </cell>
          <cell r="BV25">
            <v>312.21255845221236</v>
          </cell>
          <cell r="BW25">
            <v>313.00445086482245</v>
          </cell>
          <cell r="BX25">
            <v>316.65560281523022</v>
          </cell>
          <cell r="BY25">
            <v>317.29439602806906</v>
          </cell>
          <cell r="BZ25">
            <v>321.17678056295887</v>
          </cell>
          <cell r="CA25">
            <v>323.38668832241621</v>
          </cell>
          <cell r="CB25">
            <v>324.76035769415716</v>
          </cell>
          <cell r="CC25">
            <v>331.84515514564231</v>
          </cell>
          <cell r="CD25">
            <v>341.37742808036779</v>
          </cell>
          <cell r="CE25">
            <v>348.40491559763529</v>
          </cell>
          <cell r="CF25">
            <v>358.9733269667401</v>
          </cell>
          <cell r="CG25">
            <v>378.0541753628633</v>
          </cell>
          <cell r="CH25">
            <v>382.69769890208249</v>
          </cell>
          <cell r="CI25">
            <v>384.87467374619308</v>
          </cell>
          <cell r="CJ25">
            <v>390.44379941628108</v>
          </cell>
          <cell r="CK25">
            <v>400.37721669784008</v>
          </cell>
          <cell r="CL25">
            <v>427.33654222576098</v>
          </cell>
          <cell r="CM25">
            <v>494.12675095846726</v>
          </cell>
          <cell r="CN25">
            <v>520.80994713561506</v>
          </cell>
          <cell r="CO25">
            <v>516.58010052639315</v>
          </cell>
          <cell r="CP25">
            <v>528.30680729949017</v>
          </cell>
          <cell r="CQ25">
            <v>524.73574120128887</v>
          </cell>
          <cell r="CR25">
            <v>543.36257916674015</v>
          </cell>
          <cell r="CS25">
            <v>572.80086369766946</v>
          </cell>
          <cell r="CT25">
            <v>592.41225275651425</v>
          </cell>
          <cell r="CU25">
            <v>608.9800138029043</v>
          </cell>
          <cell r="CV25">
            <v>621.94878555831804</v>
          </cell>
          <cell r="CW25">
            <v>648.55441731109136</v>
          </cell>
          <cell r="CX25">
            <v>652.41815983726576</v>
          </cell>
          <cell r="CY25">
            <v>666.1067294508747</v>
          </cell>
          <cell r="CZ25">
            <v>684.58567791385212</v>
          </cell>
          <cell r="DA25">
            <v>691.00697805973437</v>
          </cell>
          <cell r="DB25">
            <v>706.91285601812865</v>
          </cell>
          <cell r="DC25">
            <v>728.49541564841036</v>
          </cell>
          <cell r="DD25">
            <v>745.85226543877013</v>
          </cell>
          <cell r="DE25">
            <v>765.24130314774129</v>
          </cell>
          <cell r="DF25">
            <v>795.01259760731853</v>
          </cell>
          <cell r="DG25">
            <v>793.47475362005366</v>
          </cell>
          <cell r="DH25">
            <v>859.75717392118827</v>
          </cell>
          <cell r="DI25">
            <v>896.10903414469658</v>
          </cell>
          <cell r="DJ25">
            <v>963.6324852358232</v>
          </cell>
          <cell r="DK25">
            <v>959.09858608305331</v>
          </cell>
          <cell r="DL25">
            <v>964.69356656126592</v>
          </cell>
          <cell r="DM25">
            <v>975.09133619674662</v>
          </cell>
        </row>
      </sheetData>
      <sheetData sheetId="9" refreshError="1">
        <row r="19">
          <cell r="Z19">
            <v>123.33067274493246</v>
          </cell>
          <cell r="AA19">
            <v>124.15088112406978</v>
          </cell>
          <cell r="AB19">
            <v>123.95615805411971</v>
          </cell>
          <cell r="AC19">
            <v>125.72287904644031</v>
          </cell>
          <cell r="AD19">
            <v>125.99861828417981</v>
          </cell>
          <cell r="AE19">
            <v>126.6652532307065</v>
          </cell>
          <cell r="AF19">
            <v>127.9889566890288</v>
          </cell>
          <cell r="AG19">
            <v>131.99359550346381</v>
          </cell>
          <cell r="AH19">
            <v>131.99359550346381</v>
          </cell>
          <cell r="AI19">
            <v>132.67947599290861</v>
          </cell>
          <cell r="AJ19">
            <v>133.53362486381718</v>
          </cell>
          <cell r="AK19">
            <v>133.53362486381718</v>
          </cell>
          <cell r="AL19">
            <v>134.67989188763335</v>
          </cell>
          <cell r="AM19">
            <v>135.22935088096261</v>
          </cell>
          <cell r="AN19">
            <v>135.22935088096261</v>
          </cell>
          <cell r="AO19">
            <v>135.22935088096261</v>
          </cell>
          <cell r="AP19">
            <v>147.32760384080333</v>
          </cell>
          <cell r="AQ19">
            <v>147.33711058529477</v>
          </cell>
          <cell r="AR19">
            <v>147.33878985119233</v>
          </cell>
          <cell r="AS19">
            <v>149.40834086609814</v>
          </cell>
          <cell r="AT19">
            <v>149.81187453487897</v>
          </cell>
          <cell r="AU19">
            <v>150.01369680512244</v>
          </cell>
          <cell r="AV19">
            <v>152.54052463607277</v>
          </cell>
          <cell r="AW19">
            <v>153.5255443821234</v>
          </cell>
          <cell r="AX19">
            <v>156.42689908624862</v>
          </cell>
          <cell r="AY19">
            <v>157.30319989756231</v>
          </cell>
          <cell r="AZ19">
            <v>157.30319989756231</v>
          </cell>
          <cell r="BA19">
            <v>158.44524240522699</v>
          </cell>
          <cell r="BB19">
            <v>158.44914477313046</v>
          </cell>
          <cell r="BC19">
            <v>163.62238382380559</v>
          </cell>
          <cell r="BD19">
            <v>164.38587719950041</v>
          </cell>
          <cell r="BE19">
            <v>166.85975713693387</v>
          </cell>
          <cell r="BF19">
            <v>168.30901237116697</v>
          </cell>
          <cell r="BG19">
            <v>168.66496262145964</v>
          </cell>
          <cell r="BH19">
            <v>171.32093332374251</v>
          </cell>
          <cell r="BI19">
            <v>172.01901853277772</v>
          </cell>
          <cell r="BJ19">
            <v>174.56679648032051</v>
          </cell>
          <cell r="BK19">
            <v>175.10559309137298</v>
          </cell>
          <cell r="BL19">
            <v>177.88331549722838</v>
          </cell>
          <cell r="BM19">
            <v>178.27630910246859</v>
          </cell>
          <cell r="BN19">
            <v>181.73462487368769</v>
          </cell>
          <cell r="BO19">
            <v>185.48399958424437</v>
          </cell>
          <cell r="BP19">
            <v>185.48399958424437</v>
          </cell>
          <cell r="BQ19">
            <v>188.0215182674244</v>
          </cell>
          <cell r="BR19">
            <v>189.2648274591559</v>
          </cell>
          <cell r="BS19">
            <v>193.73341499605019</v>
          </cell>
          <cell r="BT19">
            <v>198.16333989032105</v>
          </cell>
          <cell r="BU19">
            <v>198.16333989032105</v>
          </cell>
          <cell r="BV19">
            <v>200.25519234383992</v>
          </cell>
          <cell r="BW19">
            <v>203.14980335077621</v>
          </cell>
          <cell r="BX19">
            <v>210.83145997726794</v>
          </cell>
          <cell r="BY19">
            <v>211.51721316485146</v>
          </cell>
          <cell r="BZ19">
            <v>212.73406896952486</v>
          </cell>
          <cell r="CA19">
            <v>213.41982215710834</v>
          </cell>
          <cell r="CB19">
            <v>214.08827889930771</v>
          </cell>
          <cell r="CC19">
            <v>225.53852574361747</v>
          </cell>
          <cell r="CD19">
            <v>226.4206444582093</v>
          </cell>
          <cell r="CE19">
            <v>239.18135139985964</v>
          </cell>
          <cell r="CF19">
            <v>240.82960090117317</v>
          </cell>
          <cell r="CG19">
            <v>242.33868349381524</v>
          </cell>
          <cell r="CH19">
            <v>248.03410364693767</v>
          </cell>
          <cell r="CI19">
            <v>250.34951750530627</v>
          </cell>
          <cell r="CJ19">
            <v>257.81560683700047</v>
          </cell>
          <cell r="CK19">
            <v>262.84080181735652</v>
          </cell>
          <cell r="CL19">
            <v>290.49431236323949</v>
          </cell>
          <cell r="CM19">
            <v>377.19493093930032</v>
          </cell>
          <cell r="CN19">
            <v>398.80830564672584</v>
          </cell>
          <cell r="CO19">
            <v>398.61866222594506</v>
          </cell>
          <cell r="CP19">
            <v>396.96980895461036</v>
          </cell>
          <cell r="CQ19">
            <v>398.55608129164028</v>
          </cell>
          <cell r="CR19">
            <v>399.10317336082034</v>
          </cell>
          <cell r="CS19">
            <v>399.65124764197373</v>
          </cell>
          <cell r="CT19">
            <v>397.17705568099626</v>
          </cell>
          <cell r="CU19">
            <v>414.40996475417944</v>
          </cell>
          <cell r="CV19">
            <v>418.3378304357787</v>
          </cell>
          <cell r="CW19">
            <v>415.53950852358156</v>
          </cell>
          <cell r="CX19">
            <v>415.65246290052175</v>
          </cell>
          <cell r="CY19">
            <v>421.02909124287601</v>
          </cell>
          <cell r="CZ19">
            <v>429.3818218646116</v>
          </cell>
          <cell r="DA19">
            <v>430.88951724377017</v>
          </cell>
          <cell r="DB19">
            <v>455.09122026817784</v>
          </cell>
          <cell r="DC19">
            <v>448.14403498036796</v>
          </cell>
          <cell r="DD19">
            <v>450.64180002870677</v>
          </cell>
          <cell r="DE19">
            <v>458.77647959234901</v>
          </cell>
          <cell r="DF19">
            <v>467.7686302087634</v>
          </cell>
          <cell r="DG19">
            <v>473.8838819551093</v>
          </cell>
          <cell r="DH19">
            <v>481.31824438172225</v>
          </cell>
          <cell r="DI19">
            <v>521.01728792232734</v>
          </cell>
          <cell r="DJ19">
            <v>640.88250830733625</v>
          </cell>
          <cell r="DK19">
            <v>702.16271332733629</v>
          </cell>
          <cell r="DL19">
            <v>694.62816527943721</v>
          </cell>
          <cell r="DM19">
            <v>690.2327666985027</v>
          </cell>
        </row>
      </sheetData>
      <sheetData sheetId="10" refreshError="1">
        <row r="18">
          <cell r="Z18">
            <v>114.59938637066185</v>
          </cell>
          <cell r="AA18">
            <v>120.08320352236488</v>
          </cell>
          <cell r="AB18">
            <v>120.08320352236488</v>
          </cell>
          <cell r="AC18">
            <v>125.14968007742935</v>
          </cell>
          <cell r="AD18">
            <v>125.14968007742935</v>
          </cell>
          <cell r="AE18">
            <v>126.83851786762014</v>
          </cell>
          <cell r="AF18">
            <v>134.22124780457594</v>
          </cell>
          <cell r="AG18">
            <v>137.52319916319652</v>
          </cell>
          <cell r="AH18">
            <v>137.91156997285876</v>
          </cell>
          <cell r="AI18">
            <v>138.60119277324441</v>
          </cell>
          <cell r="AJ18">
            <v>140.3366484981818</v>
          </cell>
          <cell r="AK18">
            <v>141.90097532814318</v>
          </cell>
          <cell r="AL18">
            <v>142.96083460459721</v>
          </cell>
          <cell r="AM18">
            <v>144.36272961793887</v>
          </cell>
          <cell r="AN18">
            <v>144.36272961793887</v>
          </cell>
          <cell r="AO18">
            <v>144.36272961793887</v>
          </cell>
          <cell r="AP18">
            <v>144.36272961793887</v>
          </cell>
          <cell r="AQ18">
            <v>145.11925284998199</v>
          </cell>
          <cell r="AR18">
            <v>145.11925284998199</v>
          </cell>
          <cell r="AS18">
            <v>146.82454468945647</v>
          </cell>
          <cell r="AT18">
            <v>147.5147310195305</v>
          </cell>
          <cell r="AU18">
            <v>147.5147310195305</v>
          </cell>
          <cell r="AV18">
            <v>153.17528226341608</v>
          </cell>
          <cell r="AW18">
            <v>154.72154486814696</v>
          </cell>
          <cell r="AX18">
            <v>157.8239151978033</v>
          </cell>
          <cell r="AY18">
            <v>157.8239151978033</v>
          </cell>
          <cell r="AZ18">
            <v>157.98547417233814</v>
          </cell>
          <cell r="BA18">
            <v>157.98547417233814</v>
          </cell>
          <cell r="BB18">
            <v>157.98547417233814</v>
          </cell>
          <cell r="BC18">
            <v>159.54623813535403</v>
          </cell>
          <cell r="BD18">
            <v>159.54623813535403</v>
          </cell>
          <cell r="BE18">
            <v>159.54623813535403</v>
          </cell>
          <cell r="BF18">
            <v>166.51036164405807</v>
          </cell>
          <cell r="BG18">
            <v>166.51036164405807</v>
          </cell>
          <cell r="BH18">
            <v>182.2394617443401</v>
          </cell>
          <cell r="BI18">
            <v>182.2394617443401</v>
          </cell>
          <cell r="BJ18">
            <v>189.67816141329695</v>
          </cell>
          <cell r="BK18">
            <v>189.67816141329695</v>
          </cell>
          <cell r="BL18">
            <v>195.31422272130908</v>
          </cell>
          <cell r="BM18">
            <v>195.31422272130908</v>
          </cell>
          <cell r="BN18">
            <v>195.31422272130908</v>
          </cell>
          <cell r="BO18">
            <v>209.85635914980045</v>
          </cell>
          <cell r="BP18">
            <v>209.85635914980045</v>
          </cell>
          <cell r="BQ18">
            <v>212.7235157314083</v>
          </cell>
          <cell r="BR18">
            <v>212.7235157314083</v>
          </cell>
          <cell r="BS18">
            <v>212.7235157314083</v>
          </cell>
          <cell r="BT18">
            <v>217.88389277553748</v>
          </cell>
          <cell r="BU18">
            <v>217.88389277553748</v>
          </cell>
          <cell r="BV18">
            <v>222.94607952577596</v>
          </cell>
          <cell r="BW18">
            <v>229.88680973562199</v>
          </cell>
          <cell r="BX18">
            <v>231.78388315037759</v>
          </cell>
          <cell r="BY18">
            <v>231.78388315037759</v>
          </cell>
          <cell r="BZ18">
            <v>242.45492110837765</v>
          </cell>
          <cell r="CA18">
            <v>242.45492110837765</v>
          </cell>
          <cell r="CB18">
            <v>242.45492110837765</v>
          </cell>
          <cell r="CC18">
            <v>246.52781756217527</v>
          </cell>
          <cell r="CD18">
            <v>250.60065245466018</v>
          </cell>
          <cell r="CE18">
            <v>250.60065245466018</v>
          </cell>
          <cell r="CF18">
            <v>259.56096309170215</v>
          </cell>
          <cell r="CG18">
            <v>259.56096309170215</v>
          </cell>
          <cell r="CH18">
            <v>275.03803117744599</v>
          </cell>
          <cell r="CI18">
            <v>279.11092763124361</v>
          </cell>
          <cell r="CJ18">
            <v>279.11092763124361</v>
          </cell>
          <cell r="CK18">
            <v>362.1880423560446</v>
          </cell>
          <cell r="CL18">
            <v>362.1880423560446</v>
          </cell>
          <cell r="CM18">
            <v>451.5297593923836</v>
          </cell>
          <cell r="CN18">
            <v>432.10765769949467</v>
          </cell>
          <cell r="CO18">
            <v>432.10765769949467</v>
          </cell>
          <cell r="CP18">
            <v>432.10765769949467</v>
          </cell>
          <cell r="CQ18">
            <v>432.10765769949467</v>
          </cell>
          <cell r="CR18">
            <v>432.10765769949467</v>
          </cell>
          <cell r="CS18">
            <v>432.10765769949467</v>
          </cell>
          <cell r="CT18">
            <v>432.10765769949467</v>
          </cell>
          <cell r="CU18">
            <v>441.54679222737161</v>
          </cell>
          <cell r="CV18">
            <v>470.94656681237291</v>
          </cell>
          <cell r="CW18">
            <v>470.94656681237291</v>
          </cell>
          <cell r="CX18">
            <v>471.5947458746769</v>
          </cell>
          <cell r="CY18">
            <v>471.5947458746769</v>
          </cell>
          <cell r="CZ18">
            <v>471.5947458746769</v>
          </cell>
          <cell r="DA18">
            <v>471.5947458746769</v>
          </cell>
          <cell r="DB18">
            <v>471.5947458746769</v>
          </cell>
          <cell r="DC18">
            <v>471.5947458746769</v>
          </cell>
          <cell r="DD18">
            <v>498.49402305701273</v>
          </cell>
          <cell r="DE18">
            <v>512.23857111707298</v>
          </cell>
          <cell r="DF18">
            <v>514.46358164502954</v>
          </cell>
          <cell r="DG18">
            <v>514.46358164502954</v>
          </cell>
          <cell r="DH18">
            <v>514.46358164502954</v>
          </cell>
          <cell r="DI18">
            <v>514.46358164502954</v>
          </cell>
          <cell r="DJ18">
            <v>514.46358164502954</v>
          </cell>
          <cell r="DK18">
            <v>595.27357790392955</v>
          </cell>
          <cell r="DL18">
            <v>534.40981635496246</v>
          </cell>
          <cell r="DM18">
            <v>534.40981635496246</v>
          </cell>
        </row>
      </sheetData>
      <sheetData sheetId="11" refreshError="1">
        <row r="18">
          <cell r="Z18">
            <v>118.71809085302651</v>
          </cell>
          <cell r="AA18">
            <v>119.56210087724253</v>
          </cell>
          <cell r="AB18">
            <v>122.39342528471904</v>
          </cell>
          <cell r="AC18">
            <v>124.62017513584223</v>
          </cell>
          <cell r="AD18">
            <v>124.7398928697736</v>
          </cell>
          <cell r="AE18">
            <v>126.92325532945482</v>
          </cell>
          <cell r="AF18">
            <v>131.98932966904815</v>
          </cell>
          <cell r="AG18">
            <v>132.83480896061943</v>
          </cell>
          <cell r="AH18">
            <v>132.83480896061943</v>
          </cell>
          <cell r="AI18">
            <v>133.61910225082701</v>
          </cell>
          <cell r="AJ18">
            <v>135.09255308663185</v>
          </cell>
          <cell r="AK18">
            <v>135.55775146939936</v>
          </cell>
          <cell r="AL18">
            <v>135.93836832802731</v>
          </cell>
          <cell r="AM18">
            <v>136.57272975907392</v>
          </cell>
          <cell r="AN18">
            <v>136.57272975907392</v>
          </cell>
          <cell r="AO18">
            <v>136.57272975907392</v>
          </cell>
          <cell r="AP18">
            <v>136.57272975907392</v>
          </cell>
          <cell r="AQ18">
            <v>136.99382300673872</v>
          </cell>
          <cell r="AR18">
            <v>136.99382300673872</v>
          </cell>
          <cell r="AS18">
            <v>139.69798413126654</v>
          </cell>
          <cell r="AT18">
            <v>139.69798413126654</v>
          </cell>
          <cell r="AU18">
            <v>140.03254410268531</v>
          </cell>
          <cell r="AV18">
            <v>143.26296743326975</v>
          </cell>
          <cell r="AW18">
            <v>147.00894219522081</v>
          </cell>
          <cell r="AX18">
            <v>150.14910761075021</v>
          </cell>
          <cell r="AY18">
            <v>150.14910761075021</v>
          </cell>
          <cell r="AZ18">
            <v>150.14910761075021</v>
          </cell>
          <cell r="BA18">
            <v>151.86516366900662</v>
          </cell>
          <cell r="BB18">
            <v>151.86516366900662</v>
          </cell>
          <cell r="BC18">
            <v>155.51178279280143</v>
          </cell>
          <cell r="BD18">
            <v>160.87445797485265</v>
          </cell>
          <cell r="BE18">
            <v>161.30926947610001</v>
          </cell>
          <cell r="BF18">
            <v>163.59927671600295</v>
          </cell>
          <cell r="BG18">
            <v>168.34817888867684</v>
          </cell>
          <cell r="BH18">
            <v>173.22336442101025</v>
          </cell>
          <cell r="BI18">
            <v>175.47301850439996</v>
          </cell>
          <cell r="BJ18">
            <v>178.79981369504861</v>
          </cell>
          <cell r="BK18">
            <v>183.04105680488061</v>
          </cell>
          <cell r="BL18">
            <v>186.95130342862791</v>
          </cell>
          <cell r="BM18">
            <v>186.95130342862791</v>
          </cell>
          <cell r="BN18">
            <v>189.24769332435227</v>
          </cell>
          <cell r="BO18">
            <v>189.24769332435227</v>
          </cell>
          <cell r="BP18">
            <v>190.63701955186696</v>
          </cell>
          <cell r="BQ18">
            <v>194.49193500804364</v>
          </cell>
          <cell r="BR18">
            <v>195.11692748918122</v>
          </cell>
          <cell r="BS18">
            <v>195.97304484154699</v>
          </cell>
          <cell r="BT18">
            <v>201.18187586549593</v>
          </cell>
          <cell r="BU18">
            <v>201.18187586549593</v>
          </cell>
          <cell r="BV18">
            <v>203.81334385209902</v>
          </cell>
          <cell r="BW18">
            <v>206.40546278469688</v>
          </cell>
          <cell r="BX18">
            <v>207.0301290170307</v>
          </cell>
          <cell r="BY18">
            <v>213.29646586737158</v>
          </cell>
          <cell r="BZ18">
            <v>219.49886050495385</v>
          </cell>
          <cell r="CA18">
            <v>220.61538991235363</v>
          </cell>
          <cell r="CB18">
            <v>224.10269982357158</v>
          </cell>
          <cell r="CC18">
            <v>228.65243419293208</v>
          </cell>
          <cell r="CD18">
            <v>230.39854846441642</v>
          </cell>
          <cell r="CE18">
            <v>245.21346729740438</v>
          </cell>
          <cell r="CF18">
            <v>253.82599149281009</v>
          </cell>
          <cell r="CG18">
            <v>256.48205263816652</v>
          </cell>
          <cell r="CH18">
            <v>266.20618760922139</v>
          </cell>
          <cell r="CI18">
            <v>273.95303261651094</v>
          </cell>
          <cell r="CJ18">
            <v>277.36164441971835</v>
          </cell>
          <cell r="CK18">
            <v>297.41490606715917</v>
          </cell>
          <cell r="CL18">
            <v>331.83057242652734</v>
          </cell>
          <cell r="CM18">
            <v>408.10871361576284</v>
          </cell>
          <cell r="CN18">
            <v>402.8408590108059</v>
          </cell>
          <cell r="CO18">
            <v>415.2210551272172</v>
          </cell>
          <cell r="CP18">
            <v>422.87936476299484</v>
          </cell>
          <cell r="CQ18">
            <v>425.04356273328523</v>
          </cell>
          <cell r="CR18">
            <v>426.1453362454331</v>
          </cell>
          <cell r="CS18">
            <v>427.2520283893316</v>
          </cell>
          <cell r="CT18">
            <v>435.23988635240346</v>
          </cell>
          <cell r="CU18">
            <v>447.37415088128171</v>
          </cell>
          <cell r="CV18">
            <v>452.02717651740602</v>
          </cell>
          <cell r="CW18">
            <v>452.02717651740602</v>
          </cell>
          <cell r="CX18">
            <v>463.50726302344646</v>
          </cell>
          <cell r="CY18">
            <v>465.31731950768932</v>
          </cell>
          <cell r="CZ18">
            <v>478.00738942439227</v>
          </cell>
          <cell r="DA18">
            <v>486.9150315248375</v>
          </cell>
          <cell r="DB18">
            <v>494.50939894785665</v>
          </cell>
          <cell r="DC18">
            <v>480.26012276619457</v>
          </cell>
          <cell r="DD18">
            <v>491.28277651942358</v>
          </cell>
          <cell r="DE18">
            <v>501.33154118602204</v>
          </cell>
          <cell r="DF18">
            <v>509.99325169893433</v>
          </cell>
          <cell r="DG18">
            <v>519.22552349492321</v>
          </cell>
          <cell r="DH18">
            <v>519.22552349492321</v>
          </cell>
          <cell r="DI18">
            <v>712.09983033355434</v>
          </cell>
          <cell r="DJ18">
            <v>705.82857485146292</v>
          </cell>
          <cell r="DK18">
            <v>780.24255460719814</v>
          </cell>
          <cell r="DL18">
            <v>797.94471027782345</v>
          </cell>
          <cell r="DM18">
            <v>785.6284563741707</v>
          </cell>
        </row>
      </sheetData>
      <sheetData sheetId="12" refreshError="1">
        <row r="20">
          <cell r="Z20">
            <v>119.16055991328429</v>
          </cell>
          <cell r="AA20">
            <v>119.16055991328429</v>
          </cell>
          <cell r="AB20">
            <v>124.07685346114242</v>
          </cell>
          <cell r="AC20">
            <v>125.44128735327928</v>
          </cell>
          <cell r="AD20">
            <v>125.44128735327928</v>
          </cell>
          <cell r="AE20">
            <v>125.44128735327928</v>
          </cell>
          <cell r="AF20">
            <v>125.44128735327928</v>
          </cell>
          <cell r="AG20">
            <v>125.44128735327928</v>
          </cell>
          <cell r="AH20">
            <v>125.44128735327928</v>
          </cell>
          <cell r="AI20">
            <v>126.84903660707124</v>
          </cell>
          <cell r="AJ20">
            <v>126.84903660707124</v>
          </cell>
          <cell r="AK20">
            <v>132.27428565437725</v>
          </cell>
          <cell r="AL20">
            <v>134.44005373713418</v>
          </cell>
          <cell r="AM20">
            <v>134.44005373713418</v>
          </cell>
          <cell r="AN20">
            <v>134.44005373713418</v>
          </cell>
          <cell r="AO20">
            <v>134.44005373713418</v>
          </cell>
          <cell r="AP20">
            <v>134.44005373713418</v>
          </cell>
          <cell r="AQ20">
            <v>136.58765842942069</v>
          </cell>
          <cell r="AR20">
            <v>136.58765842942069</v>
          </cell>
          <cell r="AS20">
            <v>141.85516453925484</v>
          </cell>
          <cell r="AT20">
            <v>141.85516453925484</v>
          </cell>
          <cell r="AU20">
            <v>141.85516453925484</v>
          </cell>
          <cell r="AV20">
            <v>143.40042776952995</v>
          </cell>
          <cell r="AW20">
            <v>143.40042776952995</v>
          </cell>
          <cell r="AX20">
            <v>146.78141346490912</v>
          </cell>
          <cell r="AY20">
            <v>147.60983601396711</v>
          </cell>
          <cell r="AZ20">
            <v>149.11605883043617</v>
          </cell>
          <cell r="BA20">
            <v>150.62228164690524</v>
          </cell>
          <cell r="BB20">
            <v>150.62228164690524</v>
          </cell>
          <cell r="BC20">
            <v>158.7558848558381</v>
          </cell>
          <cell r="BD20">
            <v>158.7558848558381</v>
          </cell>
          <cell r="BE20">
            <v>163.54674951216555</v>
          </cell>
          <cell r="BF20">
            <v>164.66090408340449</v>
          </cell>
          <cell r="BG20">
            <v>166.10930502601514</v>
          </cell>
          <cell r="BH20">
            <v>166.10930502601514</v>
          </cell>
          <cell r="BI20">
            <v>172.66140504921421</v>
          </cell>
          <cell r="BJ20">
            <v>178.5491185884996</v>
          </cell>
          <cell r="BK20">
            <v>179.5920849868873</v>
          </cell>
          <cell r="BL20">
            <v>187.03864077752633</v>
          </cell>
          <cell r="BM20">
            <v>188.9002797251861</v>
          </cell>
          <cell r="BN20">
            <v>190.02174897076424</v>
          </cell>
          <cell r="BO20">
            <v>190.02174897076424</v>
          </cell>
          <cell r="BP20">
            <v>197.22158152737603</v>
          </cell>
          <cell r="BQ20">
            <v>199.36358778643032</v>
          </cell>
          <cell r="BR20">
            <v>205.73353310131429</v>
          </cell>
          <cell r="BS20">
            <v>207.41573696968155</v>
          </cell>
          <cell r="BT20">
            <v>207.41573696968155</v>
          </cell>
          <cell r="BU20">
            <v>212.67542773144314</v>
          </cell>
          <cell r="BV20">
            <v>214.35763159981039</v>
          </cell>
          <cell r="BW20">
            <v>214.35763159981039</v>
          </cell>
          <cell r="BX20">
            <v>216.03983546817764</v>
          </cell>
          <cell r="BY20">
            <v>216.03983546817764</v>
          </cell>
          <cell r="BZ20">
            <v>221.06401768836784</v>
          </cell>
          <cell r="CA20">
            <v>221.06401768836784</v>
          </cell>
          <cell r="CB20">
            <v>221.06401768836784</v>
          </cell>
          <cell r="CC20">
            <v>221.06401768836784</v>
          </cell>
          <cell r="CD20">
            <v>236.20385250367306</v>
          </cell>
          <cell r="CE20">
            <v>237.71783598520355</v>
          </cell>
          <cell r="CF20">
            <v>237.71783598520355</v>
          </cell>
          <cell r="CG20">
            <v>249.76241568271303</v>
          </cell>
          <cell r="CH20">
            <v>259.19397203802544</v>
          </cell>
          <cell r="CI20">
            <v>259.19397203802544</v>
          </cell>
          <cell r="CJ20">
            <v>265.78821120202502</v>
          </cell>
          <cell r="CK20">
            <v>270.2740881843377</v>
          </cell>
          <cell r="CL20">
            <v>295.89966044579882</v>
          </cell>
          <cell r="CM20">
            <v>322.0635379451374</v>
          </cell>
          <cell r="CN20">
            <v>324.37376459102842</v>
          </cell>
          <cell r="CO20">
            <v>324.37376459102842</v>
          </cell>
          <cell r="CP20">
            <v>329.64467004524579</v>
          </cell>
          <cell r="CQ20">
            <v>329.64467004524579</v>
          </cell>
          <cell r="CR20">
            <v>340.07433402912272</v>
          </cell>
          <cell r="CS20">
            <v>343.43874176585723</v>
          </cell>
          <cell r="CT20">
            <v>343.43874176585723</v>
          </cell>
          <cell r="CU20">
            <v>355.65154185020339</v>
          </cell>
          <cell r="CV20">
            <v>364.73544273938649</v>
          </cell>
          <cell r="CW20">
            <v>372.35021891686222</v>
          </cell>
          <cell r="CX20">
            <v>377.81177414282791</v>
          </cell>
          <cell r="CY20">
            <v>389.13861352316735</v>
          </cell>
          <cell r="CZ20">
            <v>394.74595975105819</v>
          </cell>
          <cell r="DA20">
            <v>394.74595975105819</v>
          </cell>
          <cell r="DB20">
            <v>407.30641530153372</v>
          </cell>
          <cell r="DC20">
            <v>411.97172736313888</v>
          </cell>
          <cell r="DD20">
            <v>418.70054283660778</v>
          </cell>
          <cell r="DE20">
            <v>428.65918973734199</v>
          </cell>
          <cell r="DF20">
            <v>451.87360312081</v>
          </cell>
          <cell r="DG20">
            <v>451.87360312081</v>
          </cell>
          <cell r="DH20">
            <v>523.6588495302683</v>
          </cell>
          <cell r="DI20">
            <v>534.87354198604999</v>
          </cell>
          <cell r="DJ20">
            <v>599.14494445013463</v>
          </cell>
          <cell r="DK20">
            <v>599.14494445013463</v>
          </cell>
          <cell r="DL20">
            <v>599.14494445013463</v>
          </cell>
          <cell r="DM20">
            <v>599.14494445013463</v>
          </cell>
        </row>
      </sheetData>
      <sheetData sheetId="13" refreshError="1">
        <row r="19">
          <cell r="Z19">
            <v>115.82574947424912</v>
          </cell>
          <cell r="AA19">
            <v>116.73158171726983</v>
          </cell>
          <cell r="AB19">
            <v>118.81499587621749</v>
          </cell>
          <cell r="AC19">
            <v>120.9596708920337</v>
          </cell>
          <cell r="AD19">
            <v>120.9596708920337</v>
          </cell>
          <cell r="AE19">
            <v>122.0191716589712</v>
          </cell>
          <cell r="AF19">
            <v>122.0191716589712</v>
          </cell>
          <cell r="AG19">
            <v>122.0191716589712</v>
          </cell>
          <cell r="AH19">
            <v>122.0191716589712</v>
          </cell>
          <cell r="AI19">
            <v>126.40259874748821</v>
          </cell>
          <cell r="AJ19">
            <v>126.40259874748821</v>
          </cell>
          <cell r="AK19">
            <v>128.47025303452457</v>
          </cell>
          <cell r="AL19">
            <v>133.51532949489325</v>
          </cell>
          <cell r="AM19">
            <v>133.51532949489325</v>
          </cell>
          <cell r="AN19">
            <v>133.51532949489325</v>
          </cell>
          <cell r="AO19">
            <v>133.51532949489325</v>
          </cell>
          <cell r="AP19">
            <v>133.51532949489325</v>
          </cell>
          <cell r="AQ19">
            <v>136.75492406214275</v>
          </cell>
          <cell r="AR19">
            <v>136.75492406214275</v>
          </cell>
          <cell r="AS19">
            <v>142.19637374329406</v>
          </cell>
          <cell r="AT19">
            <v>142.19637374329406</v>
          </cell>
          <cell r="AU19">
            <v>142.20407390793719</v>
          </cell>
          <cell r="AV19">
            <v>144.96516346694065</v>
          </cell>
          <cell r="AW19">
            <v>146.17280394900445</v>
          </cell>
          <cell r="AX19">
            <v>147.38044443106827</v>
          </cell>
          <cell r="AY19">
            <v>150.93090744833592</v>
          </cell>
          <cell r="AZ19">
            <v>153.97416146313674</v>
          </cell>
          <cell r="BA19">
            <v>154.19153674990821</v>
          </cell>
          <cell r="BB19">
            <v>156.60681771403586</v>
          </cell>
          <cell r="BC19">
            <v>176.19474633311094</v>
          </cell>
          <cell r="BD19">
            <v>177.82769115547529</v>
          </cell>
          <cell r="BE19">
            <v>178.03253226839743</v>
          </cell>
          <cell r="BF19">
            <v>180.90030784930647</v>
          </cell>
          <cell r="BG19">
            <v>181.74792147411853</v>
          </cell>
          <cell r="BH19">
            <v>181.74792147411853</v>
          </cell>
          <cell r="BI19">
            <v>186.29366714415619</v>
          </cell>
          <cell r="BJ19">
            <v>187.25370238207856</v>
          </cell>
          <cell r="BK19">
            <v>189.19181211865347</v>
          </cell>
          <cell r="BL19">
            <v>192.90652244708872</v>
          </cell>
          <cell r="BM19">
            <v>192.99980413105732</v>
          </cell>
          <cell r="BN19">
            <v>192.99980413105732</v>
          </cell>
          <cell r="BO19">
            <v>193.48953297189254</v>
          </cell>
          <cell r="BP19">
            <v>203.49399357752614</v>
          </cell>
          <cell r="BQ19">
            <v>204.07623676372791</v>
          </cell>
          <cell r="BR19">
            <v>208.26838770438081</v>
          </cell>
          <cell r="BS19">
            <v>208.26838770438081</v>
          </cell>
          <cell r="BT19">
            <v>208.26838770438081</v>
          </cell>
          <cell r="BU19">
            <v>215.36684906258421</v>
          </cell>
          <cell r="BV19">
            <v>220.28657475638846</v>
          </cell>
          <cell r="BW19">
            <v>220.28657475638846</v>
          </cell>
          <cell r="BX19">
            <v>222.62930127724761</v>
          </cell>
          <cell r="BY19">
            <v>222.62930127724761</v>
          </cell>
          <cell r="BZ19">
            <v>222.62930127724761</v>
          </cell>
          <cell r="CA19">
            <v>222.62930127724761</v>
          </cell>
          <cell r="CB19">
            <v>222.62930127724761</v>
          </cell>
          <cell r="CC19">
            <v>222.62930127724761</v>
          </cell>
          <cell r="CD19">
            <v>229.65748083982515</v>
          </cell>
          <cell r="CE19">
            <v>246.54853905521983</v>
          </cell>
          <cell r="CF19">
            <v>246.54853905521983</v>
          </cell>
          <cell r="CG19">
            <v>260.74546177162637</v>
          </cell>
          <cell r="CH19">
            <v>264.00185163562065</v>
          </cell>
          <cell r="CI19">
            <v>264.00185163562065</v>
          </cell>
          <cell r="CJ19">
            <v>268.75728477699096</v>
          </cell>
          <cell r="CK19">
            <v>273.06084418094599</v>
          </cell>
          <cell r="CL19">
            <v>282.87295962196345</v>
          </cell>
          <cell r="CM19">
            <v>330.36273764460708</v>
          </cell>
          <cell r="CN19">
            <v>366.03924510339425</v>
          </cell>
          <cell r="CO19">
            <v>362.38121961003247</v>
          </cell>
          <cell r="CP19">
            <v>365.99620950935463</v>
          </cell>
          <cell r="CQ19">
            <v>365.99620950935463</v>
          </cell>
          <cell r="CR19">
            <v>379.03599450333837</v>
          </cell>
          <cell r="CS19">
            <v>398.40201182113589</v>
          </cell>
          <cell r="CT19">
            <v>398.40201182113589</v>
          </cell>
          <cell r="CU19">
            <v>406.14841874825504</v>
          </cell>
          <cell r="CV19">
            <v>403.45869412078315</v>
          </cell>
          <cell r="CW19">
            <v>414.51884178894755</v>
          </cell>
          <cell r="CX19">
            <v>440.72751855903363</v>
          </cell>
          <cell r="CY19">
            <v>429.688888687889</v>
          </cell>
          <cell r="CZ19">
            <v>440.72751855903357</v>
          </cell>
          <cell r="DA19">
            <v>456.77979513578583</v>
          </cell>
          <cell r="DB19">
            <v>475.88759888934607</v>
          </cell>
          <cell r="DC19">
            <v>482.75177613865435</v>
          </cell>
          <cell r="DD19">
            <v>488.90586608630991</v>
          </cell>
          <cell r="DE19">
            <v>495.55486536542048</v>
          </cell>
          <cell r="DF19">
            <v>499.8584247693754</v>
          </cell>
          <cell r="DG19">
            <v>508.33643679516678</v>
          </cell>
          <cell r="DH19">
            <v>520.02060057690471</v>
          </cell>
          <cell r="DI19">
            <v>533.36163472916519</v>
          </cell>
          <cell r="DJ19">
            <v>561.48539543401125</v>
          </cell>
          <cell r="DK19">
            <v>561.48539543401125</v>
          </cell>
          <cell r="DL19">
            <v>561.48539543401125</v>
          </cell>
          <cell r="DM19">
            <v>625.71601953803997</v>
          </cell>
        </row>
      </sheetData>
      <sheetData sheetId="14" refreshError="1">
        <row r="21">
          <cell r="Z21">
            <v>126.63471904624096</v>
          </cell>
          <cell r="AA21">
            <v>128.4577774565262</v>
          </cell>
          <cell r="AB21">
            <v>128.33443115001162</v>
          </cell>
          <cell r="AC21">
            <v>130.63854015570368</v>
          </cell>
          <cell r="AD21">
            <v>130.64758328411068</v>
          </cell>
          <cell r="AE21">
            <v>130.82551239644209</v>
          </cell>
          <cell r="AF21">
            <v>126.47627331966585</v>
          </cell>
          <cell r="AG21">
            <v>127.29073756625314</v>
          </cell>
          <cell r="AH21">
            <v>130.5962093854798</v>
          </cell>
          <cell r="AI21">
            <v>131.35178160192925</v>
          </cell>
          <cell r="AJ21">
            <v>134.23247899101264</v>
          </cell>
          <cell r="AK21">
            <v>135.36896987048135</v>
          </cell>
          <cell r="AL21">
            <v>144.69807350964061</v>
          </cell>
          <cell r="AM21">
            <v>144.69807350964061</v>
          </cell>
          <cell r="AN21">
            <v>145.57130423439767</v>
          </cell>
          <cell r="AO21">
            <v>145.71476356775059</v>
          </cell>
          <cell r="AP21">
            <v>149.74784204366432</v>
          </cell>
          <cell r="AQ21">
            <v>153.94433941235408</v>
          </cell>
          <cell r="AR21">
            <v>155.37851965648053</v>
          </cell>
          <cell r="AS21">
            <v>161.92969814200214</v>
          </cell>
          <cell r="AT21">
            <v>161.93107769948435</v>
          </cell>
          <cell r="AU21">
            <v>162.75028659604891</v>
          </cell>
          <cell r="AV21">
            <v>164.3828107999941</v>
          </cell>
          <cell r="AW21">
            <v>165.26684917758178</v>
          </cell>
          <cell r="AX21">
            <v>168.49299989685827</v>
          </cell>
          <cell r="AY21">
            <v>169.8497041269961</v>
          </cell>
          <cell r="AZ21">
            <v>172.32029671289439</v>
          </cell>
          <cell r="BA21">
            <v>181.09585100774777</v>
          </cell>
          <cell r="BB21">
            <v>181.09585100774777</v>
          </cell>
          <cell r="BC21">
            <v>187.43835445240882</v>
          </cell>
          <cell r="BD21">
            <v>188.52502134540975</v>
          </cell>
          <cell r="BE21">
            <v>188.52502134540975</v>
          </cell>
          <cell r="BF21">
            <v>188.8440106591616</v>
          </cell>
          <cell r="BG21">
            <v>199.07386942069164</v>
          </cell>
          <cell r="BH21">
            <v>200.73074431776186</v>
          </cell>
          <cell r="BI21">
            <v>201.28225697743542</v>
          </cell>
          <cell r="BJ21">
            <v>201.28225697743542</v>
          </cell>
          <cell r="BK21">
            <v>207.68774935101715</v>
          </cell>
          <cell r="BL21">
            <v>211.58160354382829</v>
          </cell>
          <cell r="BM21">
            <v>220.00093475228536</v>
          </cell>
          <cell r="BN21">
            <v>220.00093475228536</v>
          </cell>
          <cell r="BO21">
            <v>221.33453110782341</v>
          </cell>
          <cell r="BP21">
            <v>228.55913442805752</v>
          </cell>
          <cell r="BQ21">
            <v>231.16413444509135</v>
          </cell>
          <cell r="BR21">
            <v>234.46562372205179</v>
          </cell>
          <cell r="BS21">
            <v>235.5071029892317</v>
          </cell>
          <cell r="BT21">
            <v>240.79521396833783</v>
          </cell>
          <cell r="BU21">
            <v>250.7146791656788</v>
          </cell>
          <cell r="BV21">
            <v>250.7146791656788</v>
          </cell>
          <cell r="BW21">
            <v>250.7146791656788</v>
          </cell>
          <cell r="BX21">
            <v>254.15839262896466</v>
          </cell>
          <cell r="BY21">
            <v>254.15839262896466</v>
          </cell>
          <cell r="BZ21">
            <v>255.272271283376</v>
          </cell>
          <cell r="CA21">
            <v>255.272271283376</v>
          </cell>
          <cell r="CB21">
            <v>255.272271283376</v>
          </cell>
          <cell r="CC21">
            <v>263.9488587877787</v>
          </cell>
          <cell r="CD21">
            <v>279.43323033409723</v>
          </cell>
          <cell r="CE21">
            <v>285.37847840956744</v>
          </cell>
          <cell r="CF21">
            <v>288.4279464492684</v>
          </cell>
          <cell r="CG21">
            <v>293.95198281626773</v>
          </cell>
          <cell r="CH21">
            <v>303.0983157973061</v>
          </cell>
          <cell r="CI21">
            <v>317.00097618833485</v>
          </cell>
          <cell r="CJ21">
            <v>323.62933688861153</v>
          </cell>
          <cell r="CK21">
            <v>340.23980774964679</v>
          </cell>
          <cell r="CL21">
            <v>352.08059666114451</v>
          </cell>
          <cell r="CM21">
            <v>436.69432667177489</v>
          </cell>
          <cell r="CN21">
            <v>432.0847035559699</v>
          </cell>
          <cell r="CO21">
            <v>422.37426351477853</v>
          </cell>
          <cell r="CP21">
            <v>434.90499949320827</v>
          </cell>
          <cell r="CQ21">
            <v>442.52609430355875</v>
          </cell>
          <cell r="CR21">
            <v>446.55752754263796</v>
          </cell>
          <cell r="CS21">
            <v>446.55752754263796</v>
          </cell>
          <cell r="CT21">
            <v>456.54647580918663</v>
          </cell>
          <cell r="CU21">
            <v>483.40597979565143</v>
          </cell>
          <cell r="CV21">
            <v>486.52825974735771</v>
          </cell>
          <cell r="CW21">
            <v>492.67998357565097</v>
          </cell>
          <cell r="CX21">
            <v>509.55694178350632</v>
          </cell>
          <cell r="CY21">
            <v>501.59011262443653</v>
          </cell>
          <cell r="CZ21">
            <v>519.24924144220313</v>
          </cell>
          <cell r="DA21">
            <v>517.39892242776079</v>
          </cell>
          <cell r="DB21">
            <v>526.86286668329126</v>
          </cell>
          <cell r="DC21">
            <v>529.98621371632066</v>
          </cell>
          <cell r="DD21">
            <v>529.98834787896692</v>
          </cell>
          <cell r="DE21">
            <v>528.82309507402397</v>
          </cell>
          <cell r="DF21">
            <v>543.07930155208089</v>
          </cell>
          <cell r="DG21">
            <v>553.83014588339995</v>
          </cell>
          <cell r="DH21">
            <v>570.96533777147158</v>
          </cell>
          <cell r="DI21">
            <v>601.97685518653827</v>
          </cell>
          <cell r="DJ21">
            <v>614.28670533106401</v>
          </cell>
          <cell r="DK21">
            <v>635.42558634381169</v>
          </cell>
          <cell r="DL21">
            <v>648.94017130223926</v>
          </cell>
          <cell r="DM21">
            <v>663.45674562315878</v>
          </cell>
        </row>
      </sheetData>
      <sheetData sheetId="15" refreshError="1">
        <row r="21">
          <cell r="Z21">
            <v>126.77151136816715</v>
          </cell>
          <cell r="AA21">
            <v>128.53534065909372</v>
          </cell>
          <cell r="AB21">
            <v>131.27989390345681</v>
          </cell>
          <cell r="AC21">
            <v>131.79204595699375</v>
          </cell>
          <cell r="AD21">
            <v>131.79204595699375</v>
          </cell>
          <cell r="AE21">
            <v>131.88258588252674</v>
          </cell>
          <cell r="AF21">
            <v>130.47974962456283</v>
          </cell>
          <cell r="AG21">
            <v>133.67634158367423</v>
          </cell>
          <cell r="AH21">
            <v>136.38188759371855</v>
          </cell>
          <cell r="AI21">
            <v>139.1025878069367</v>
          </cell>
          <cell r="AJ21">
            <v>141.53088888513571</v>
          </cell>
          <cell r="AK21">
            <v>142.42695950464582</v>
          </cell>
          <cell r="AL21">
            <v>150.66946332010261</v>
          </cell>
          <cell r="AM21">
            <v>150.66946332010261</v>
          </cell>
          <cell r="AN21">
            <v>151.61920329600596</v>
          </cell>
          <cell r="AO21">
            <v>151.75796400677112</v>
          </cell>
          <cell r="AP21">
            <v>155.42695309435135</v>
          </cell>
          <cell r="AQ21">
            <v>159.90375417422871</v>
          </cell>
          <cell r="AR21">
            <v>161.68078226245134</v>
          </cell>
          <cell r="AS21">
            <v>173.92835221163187</v>
          </cell>
          <cell r="AT21">
            <v>173.92835221163187</v>
          </cell>
          <cell r="AU21">
            <v>173.92835221163187</v>
          </cell>
          <cell r="AV21">
            <v>179.28224712810419</v>
          </cell>
          <cell r="AW21">
            <v>180.50246014696006</v>
          </cell>
          <cell r="AX21">
            <v>183.98199702797982</v>
          </cell>
          <cell r="AY21">
            <v>186.26111347763521</v>
          </cell>
          <cell r="AZ21">
            <v>187.38632207653148</v>
          </cell>
          <cell r="BA21">
            <v>195.65764113492918</v>
          </cell>
          <cell r="BB21">
            <v>195.65764113492918</v>
          </cell>
          <cell r="BC21">
            <v>203.11057391173898</v>
          </cell>
          <cell r="BD21">
            <v>207.04076940016853</v>
          </cell>
          <cell r="BE21">
            <v>207.18543917274877</v>
          </cell>
          <cell r="BF21">
            <v>207.49406802091991</v>
          </cell>
          <cell r="BG21">
            <v>219.79871441144371</v>
          </cell>
          <cell r="BH21">
            <v>219.79871441144371</v>
          </cell>
          <cell r="BI21">
            <v>221.93018239412575</v>
          </cell>
          <cell r="BJ21">
            <v>221.93018239412575</v>
          </cell>
          <cell r="BK21">
            <v>228.83941917478009</v>
          </cell>
          <cell r="BL21">
            <v>232.5430769309994</v>
          </cell>
          <cell r="BM21">
            <v>236.39102063179786</v>
          </cell>
          <cell r="BN21">
            <v>237.28540238097779</v>
          </cell>
          <cell r="BO21">
            <v>239.15156429993965</v>
          </cell>
          <cell r="BP21">
            <v>244.96715227404437</v>
          </cell>
          <cell r="BQ21">
            <v>253.82536051169015</v>
          </cell>
          <cell r="BR21">
            <v>253.82536051169015</v>
          </cell>
          <cell r="BS21">
            <v>253.82536051169015</v>
          </cell>
          <cell r="BT21">
            <v>262.12814535910758</v>
          </cell>
          <cell r="BU21">
            <v>270.00424675305311</v>
          </cell>
          <cell r="BV21">
            <v>270.04638030458301</v>
          </cell>
          <cell r="BW21">
            <v>270.04638030458301</v>
          </cell>
          <cell r="BX21">
            <v>272.15401546179572</v>
          </cell>
          <cell r="BY21">
            <v>272.19614901332557</v>
          </cell>
          <cell r="BZ21">
            <v>274.73469549300336</v>
          </cell>
          <cell r="CA21">
            <v>274.83045356466226</v>
          </cell>
          <cell r="CB21">
            <v>275.9747625209863</v>
          </cell>
          <cell r="CC21">
            <v>281.63214939459482</v>
          </cell>
          <cell r="CD21">
            <v>300.43807708768867</v>
          </cell>
          <cell r="CE21">
            <v>311.55080130370555</v>
          </cell>
          <cell r="CF21">
            <v>316.16442519623189</v>
          </cell>
          <cell r="CG21">
            <v>319.76966173452968</v>
          </cell>
          <cell r="CH21">
            <v>330.24693825697403</v>
          </cell>
          <cell r="CI21">
            <v>330.24693825697403</v>
          </cell>
          <cell r="CJ21">
            <v>338.72275103727344</v>
          </cell>
          <cell r="CK21">
            <v>342.88128138265557</v>
          </cell>
          <cell r="CL21">
            <v>350.6830431161282</v>
          </cell>
          <cell r="CM21">
            <v>432.68285336345025</v>
          </cell>
          <cell r="CN21">
            <v>447.00234159392386</v>
          </cell>
          <cell r="CO21">
            <v>446.38436600646673</v>
          </cell>
          <cell r="CP21">
            <v>473.2773162044399</v>
          </cell>
          <cell r="CQ21">
            <v>476.35227723706805</v>
          </cell>
          <cell r="CR21">
            <v>480.11196442990644</v>
          </cell>
          <cell r="CS21">
            <v>483.40495668723315</v>
          </cell>
          <cell r="CT21">
            <v>496.98686045719188</v>
          </cell>
          <cell r="CU21">
            <v>508.80649532008329</v>
          </cell>
          <cell r="CV21">
            <v>521.27121430233069</v>
          </cell>
          <cell r="CW21">
            <v>530.24653273392812</v>
          </cell>
          <cell r="CX21">
            <v>541.82110770790212</v>
          </cell>
          <cell r="CY21">
            <v>556.21206949347754</v>
          </cell>
          <cell r="CZ21">
            <v>574.3050573215578</v>
          </cell>
          <cell r="DA21">
            <v>572.72027664286088</v>
          </cell>
          <cell r="DB21">
            <v>582.38212314561622</v>
          </cell>
          <cell r="DC21">
            <v>588.53114425539854</v>
          </cell>
          <cell r="DD21">
            <v>615.37961737942965</v>
          </cell>
          <cell r="DE21">
            <v>613.80114338905037</v>
          </cell>
          <cell r="DF21">
            <v>625.85502667517164</v>
          </cell>
          <cell r="DG21">
            <v>637.47194655642204</v>
          </cell>
          <cell r="DH21">
            <v>642.87767940018671</v>
          </cell>
          <cell r="DI21">
            <v>669.96310381386934</v>
          </cell>
          <cell r="DJ21">
            <v>735.47337823650548</v>
          </cell>
          <cell r="DK21">
            <v>744.73249764240029</v>
          </cell>
          <cell r="DL21">
            <v>745.34604832016771</v>
          </cell>
          <cell r="DM21">
            <v>759.82800660861335</v>
          </cell>
        </row>
      </sheetData>
      <sheetData sheetId="16" refreshError="1">
        <row r="23">
          <cell r="Z23">
            <v>125.86688564567697</v>
          </cell>
          <cell r="AA23">
            <v>126.16388160048035</v>
          </cell>
          <cell r="AB23">
            <v>124.4413050626207</v>
          </cell>
          <cell r="AC23">
            <v>124.4413050626207</v>
          </cell>
          <cell r="AD23">
            <v>124.4413050626207</v>
          </cell>
          <cell r="AE23">
            <v>123.81805979519523</v>
          </cell>
          <cell r="AF23">
            <v>123.81805979519523</v>
          </cell>
          <cell r="AG23">
            <v>124.51083632507678</v>
          </cell>
          <cell r="AH23">
            <v>124.19593790240334</v>
          </cell>
          <cell r="AI23">
            <v>124.5534391629169</v>
          </cell>
          <cell r="AJ23">
            <v>124.80574187560343</v>
          </cell>
          <cell r="AK23">
            <v>124.80574187560343</v>
          </cell>
          <cell r="AL23">
            <v>124.80574187560343</v>
          </cell>
          <cell r="AM23">
            <v>126.34474397741651</v>
          </cell>
          <cell r="AN23">
            <v>128.15335994437334</v>
          </cell>
          <cell r="AO23">
            <v>128.15335994437334</v>
          </cell>
          <cell r="AP23">
            <v>128.15335994437334</v>
          </cell>
          <cell r="AQ23">
            <v>128.22156290336451</v>
          </cell>
          <cell r="AR23">
            <v>128.95113082884598</v>
          </cell>
          <cell r="AS23">
            <v>129.23009487606902</v>
          </cell>
          <cell r="AT23">
            <v>129.23009487606902</v>
          </cell>
          <cell r="AU23">
            <v>132.04795278978099</v>
          </cell>
          <cell r="AV23">
            <v>132.04795278978099</v>
          </cell>
          <cell r="AW23">
            <v>133.21348508335643</v>
          </cell>
          <cell r="AX23">
            <v>134.24189593062889</v>
          </cell>
          <cell r="AY23">
            <v>135.88735328626481</v>
          </cell>
          <cell r="AZ23">
            <v>135.95591400941629</v>
          </cell>
          <cell r="BA23">
            <v>139.04114655123362</v>
          </cell>
          <cell r="BB23">
            <v>141.92069692359644</v>
          </cell>
          <cell r="BC23">
            <v>145.60467051493822</v>
          </cell>
          <cell r="BD23">
            <v>146.69127253370644</v>
          </cell>
          <cell r="BE23">
            <v>149.9330686117994</v>
          </cell>
          <cell r="BF23">
            <v>152.76964018013078</v>
          </cell>
          <cell r="BG23">
            <v>154.71289392019114</v>
          </cell>
          <cell r="BH23">
            <v>156.57690469031391</v>
          </cell>
          <cell r="BI23">
            <v>163.28365843322689</v>
          </cell>
          <cell r="BJ23">
            <v>169.23520859363845</v>
          </cell>
          <cell r="BK23">
            <v>171.82709917570318</v>
          </cell>
          <cell r="BL23">
            <v>174.77641430058654</v>
          </cell>
          <cell r="BM23">
            <v>180.11826768644175</v>
          </cell>
          <cell r="BN23">
            <v>180.49445454460053</v>
          </cell>
          <cell r="BO23">
            <v>196.72176550556273</v>
          </cell>
          <cell r="BP23">
            <v>204.10909188755187</v>
          </cell>
          <cell r="BQ23">
            <v>205.44791121418456</v>
          </cell>
          <cell r="BR23">
            <v>205.51632543703312</v>
          </cell>
          <cell r="BS23">
            <v>211.744092874519</v>
          </cell>
          <cell r="BT23">
            <v>218.52680988564214</v>
          </cell>
          <cell r="BU23">
            <v>219.7600311603918</v>
          </cell>
          <cell r="BV23">
            <v>222.10315158241613</v>
          </cell>
          <cell r="BW23">
            <v>231.84559965293855</v>
          </cell>
          <cell r="BX23">
            <v>231.47563327051373</v>
          </cell>
          <cell r="BY23">
            <v>235.05197496728772</v>
          </cell>
          <cell r="BZ23">
            <v>240.16984325749891</v>
          </cell>
          <cell r="CA23">
            <v>248.86405324448407</v>
          </cell>
          <cell r="CB23">
            <v>252.07042855883321</v>
          </cell>
          <cell r="CC23">
            <v>261.31958811945577</v>
          </cell>
          <cell r="CD23">
            <v>273.96010618563992</v>
          </cell>
          <cell r="CE23">
            <v>283.33258787373751</v>
          </cell>
          <cell r="CF23">
            <v>286.84726850677413</v>
          </cell>
          <cell r="CG23">
            <v>303.00246720599483</v>
          </cell>
          <cell r="CH23">
            <v>304.35901060821953</v>
          </cell>
          <cell r="CI23">
            <v>309.23023464348069</v>
          </cell>
          <cell r="CJ23">
            <v>317.86278356672841</v>
          </cell>
          <cell r="CK23">
            <v>324.33719525916422</v>
          </cell>
          <cell r="CL23">
            <v>330.81160695160003</v>
          </cell>
          <cell r="CM23">
            <v>357.01755904003056</v>
          </cell>
          <cell r="CN23">
            <v>359.11403520710502</v>
          </cell>
          <cell r="CO23">
            <v>356.52427053013065</v>
          </cell>
          <cell r="CP23">
            <v>359.11403520710502</v>
          </cell>
          <cell r="CQ23">
            <v>364.35522562479116</v>
          </cell>
          <cell r="CR23">
            <v>369.04146646883993</v>
          </cell>
          <cell r="CS23">
            <v>375.94750560743807</v>
          </cell>
          <cell r="CT23">
            <v>401.96847450465623</v>
          </cell>
          <cell r="CU23">
            <v>408.99783577072947</v>
          </cell>
          <cell r="CV23">
            <v>410.97098981032894</v>
          </cell>
          <cell r="CW23">
            <v>433.60060020198551</v>
          </cell>
          <cell r="CX23">
            <v>438.59514636472159</v>
          </cell>
          <cell r="CY23">
            <v>449.01586613635641</v>
          </cell>
          <cell r="CZ23">
            <v>452.09891932323058</v>
          </cell>
          <cell r="DA23">
            <v>478.98314311277358</v>
          </cell>
          <cell r="DB23">
            <v>481.44958566227291</v>
          </cell>
          <cell r="DC23">
            <v>486.13582650632162</v>
          </cell>
          <cell r="DD23">
            <v>495.32332500320672</v>
          </cell>
          <cell r="DE23">
            <v>519.80276730698768</v>
          </cell>
          <cell r="DF23">
            <v>524.05738070487405</v>
          </cell>
          <cell r="DG23">
            <v>532.44328537317165</v>
          </cell>
          <cell r="DH23">
            <v>552.48313108785396</v>
          </cell>
          <cell r="DI23">
            <v>565.740259791413</v>
          </cell>
          <cell r="DJ23">
            <v>599.7771669745041</v>
          </cell>
          <cell r="DK23">
            <v>600.39377761187882</v>
          </cell>
          <cell r="DL23">
            <v>604.95669632845272</v>
          </cell>
          <cell r="DM23">
            <v>599.59218378329172</v>
          </cell>
        </row>
      </sheetData>
      <sheetData sheetId="17" refreshError="1">
        <row r="18">
          <cell r="Z18">
            <v>186.75511375416059</v>
          </cell>
          <cell r="AA18">
            <v>186.75511375416059</v>
          </cell>
          <cell r="AB18">
            <v>186.75511375416059</v>
          </cell>
          <cell r="AC18">
            <v>186.75511375416059</v>
          </cell>
          <cell r="AD18">
            <v>187.34461853242496</v>
          </cell>
          <cell r="AE18">
            <v>187.34461853242496</v>
          </cell>
          <cell r="AF18">
            <v>188.52362808895376</v>
          </cell>
          <cell r="AG18">
            <v>188.52362808895376</v>
          </cell>
          <cell r="AH18">
            <v>190.88904374879007</v>
          </cell>
          <cell r="AI18">
            <v>190.88904374879007</v>
          </cell>
          <cell r="AJ18">
            <v>190.88904374879007</v>
          </cell>
          <cell r="AK18">
            <v>190.88904374879007</v>
          </cell>
          <cell r="AL18">
            <v>190.88904374879007</v>
          </cell>
          <cell r="AM18">
            <v>190.88904374879007</v>
          </cell>
          <cell r="AN18">
            <v>190.88904374879007</v>
          </cell>
          <cell r="AO18">
            <v>190.88904374879007</v>
          </cell>
          <cell r="AP18">
            <v>190.88904374879007</v>
          </cell>
          <cell r="AQ18">
            <v>190.88904374879007</v>
          </cell>
          <cell r="AR18">
            <v>204.40331233277524</v>
          </cell>
          <cell r="AS18">
            <v>217.44246991185466</v>
          </cell>
          <cell r="AT18">
            <v>230.2704670443093</v>
          </cell>
          <cell r="AU18">
            <v>230.2704670443093</v>
          </cell>
          <cell r="AV18">
            <v>261.09989225152538</v>
          </cell>
          <cell r="AW18">
            <v>261.09989225152538</v>
          </cell>
          <cell r="AX18">
            <v>261.09989225152538</v>
          </cell>
          <cell r="AY18">
            <v>261.09989225152538</v>
          </cell>
          <cell r="AZ18">
            <v>261.09989225152538</v>
          </cell>
          <cell r="BA18">
            <v>261.09989225152538</v>
          </cell>
          <cell r="BB18">
            <v>261.09989225152538</v>
          </cell>
          <cell r="BC18">
            <v>278.9851820806432</v>
          </cell>
          <cell r="BD18">
            <v>284.26419324626238</v>
          </cell>
          <cell r="BE18">
            <v>291.92931745874142</v>
          </cell>
          <cell r="BF18">
            <v>291.92931745874142</v>
          </cell>
          <cell r="BG18">
            <v>297.20832862436066</v>
          </cell>
          <cell r="BH18">
            <v>336.83610577427538</v>
          </cell>
          <cell r="BI18">
            <v>336.83610577427538</v>
          </cell>
          <cell r="BJ18">
            <v>336.83610577427538</v>
          </cell>
          <cell r="BK18">
            <v>383.7065354299184</v>
          </cell>
          <cell r="BL18">
            <v>388.86166407660153</v>
          </cell>
          <cell r="BM18">
            <v>399.17192136996778</v>
          </cell>
          <cell r="BN18">
            <v>399.17192136996778</v>
          </cell>
          <cell r="BO18">
            <v>399.17192136996778</v>
          </cell>
          <cell r="BP18">
            <v>399.17192136996778</v>
          </cell>
          <cell r="BQ18">
            <v>404.68290990224591</v>
          </cell>
          <cell r="BR18">
            <v>415.70488696680212</v>
          </cell>
          <cell r="BS18">
            <v>415.70488696680212</v>
          </cell>
          <cell r="BT18">
            <v>415.70488696680212</v>
          </cell>
          <cell r="BU18">
            <v>415.70488696680212</v>
          </cell>
          <cell r="BV18">
            <v>426.72686403135833</v>
          </cell>
          <cell r="BW18">
            <v>426.72686403135833</v>
          </cell>
          <cell r="BX18">
            <v>426.72686403135833</v>
          </cell>
          <cell r="BY18">
            <v>426.72686403135833</v>
          </cell>
          <cell r="BZ18">
            <v>426.72686403135833</v>
          </cell>
          <cell r="CA18">
            <v>437.74884109591449</v>
          </cell>
          <cell r="CB18">
            <v>448.7708181604707</v>
          </cell>
          <cell r="CC18">
            <v>448.7708181604707</v>
          </cell>
          <cell r="CD18">
            <v>448.7708181604707</v>
          </cell>
          <cell r="CE18">
            <v>448.7708181604707</v>
          </cell>
          <cell r="CF18">
            <v>480.77863955594188</v>
          </cell>
          <cell r="CG18">
            <v>480.77863955594188</v>
          </cell>
          <cell r="CH18">
            <v>491.80061662049803</v>
          </cell>
          <cell r="CI18">
            <v>518.47380111672408</v>
          </cell>
          <cell r="CJ18">
            <v>518.47380111672408</v>
          </cell>
          <cell r="CK18">
            <v>518.47380111672408</v>
          </cell>
          <cell r="CL18">
            <v>518.47380111672408</v>
          </cell>
          <cell r="CM18">
            <v>518.47380111672408</v>
          </cell>
          <cell r="CN18">
            <v>571.82017010917605</v>
          </cell>
          <cell r="CO18">
            <v>571.82017010917605</v>
          </cell>
          <cell r="CP18">
            <v>613.48324341319847</v>
          </cell>
          <cell r="CQ18">
            <v>640.15642790942445</v>
          </cell>
          <cell r="CR18">
            <v>640.15642790942445</v>
          </cell>
          <cell r="CS18">
            <v>640.15642790942445</v>
          </cell>
          <cell r="CT18">
            <v>640.15642790942445</v>
          </cell>
          <cell r="CU18">
            <v>640.15642790942445</v>
          </cell>
          <cell r="CV18">
            <v>653.49302015753744</v>
          </cell>
          <cell r="CW18">
            <v>653.49302015753744</v>
          </cell>
          <cell r="CX18">
            <v>653.49302015753744</v>
          </cell>
          <cell r="CY18">
            <v>680.16620465376354</v>
          </cell>
          <cell r="CZ18">
            <v>680.16620465376354</v>
          </cell>
          <cell r="DA18">
            <v>733.51257364621574</v>
          </cell>
          <cell r="DB18">
            <v>760.18575814244173</v>
          </cell>
          <cell r="DC18">
            <v>786.85894263866771</v>
          </cell>
          <cell r="DD18">
            <v>853.5419038792329</v>
          </cell>
          <cell r="DE18">
            <v>880.21508837545889</v>
          </cell>
          <cell r="DF18">
            <v>906.88827287168488</v>
          </cell>
          <cell r="DG18">
            <v>906.88827287168488</v>
          </cell>
          <cell r="DH18">
            <v>920.22486511979787</v>
          </cell>
          <cell r="DI18">
            <v>920.22486511979787</v>
          </cell>
          <cell r="DJ18">
            <v>920.22486511979787</v>
          </cell>
          <cell r="DK18">
            <v>920.22486511979787</v>
          </cell>
          <cell r="DL18">
            <v>946.89804961602385</v>
          </cell>
          <cell r="DM18">
            <v>946.89804961602385</v>
          </cell>
        </row>
      </sheetData>
      <sheetData sheetId="18" refreshError="1">
        <row r="19">
          <cell r="Z19">
            <v>142.522193405709</v>
          </cell>
          <cell r="AA19">
            <v>142.522193405709</v>
          </cell>
          <cell r="AB19">
            <v>140.78588242005571</v>
          </cell>
          <cell r="AC19">
            <v>140.78588242005571</v>
          </cell>
          <cell r="AD19">
            <v>140.78588242005571</v>
          </cell>
          <cell r="AE19">
            <v>140.18165894473543</v>
          </cell>
          <cell r="AF19">
            <v>140.18165894473543</v>
          </cell>
          <cell r="AG19">
            <v>140.18165894473543</v>
          </cell>
          <cell r="AH19">
            <v>140.18165894473543</v>
          </cell>
          <cell r="AI19">
            <v>142.01930011167258</v>
          </cell>
          <cell r="AJ19">
            <v>142.63143907467628</v>
          </cell>
          <cell r="AK19">
            <v>144.14879480951328</v>
          </cell>
          <cell r="AL19">
            <v>145.93567473459359</v>
          </cell>
          <cell r="AM19">
            <v>145.93567473459359</v>
          </cell>
          <cell r="AN19">
            <v>153.02362222811931</v>
          </cell>
          <cell r="AO19">
            <v>159.3013856474592</v>
          </cell>
          <cell r="AP19">
            <v>159.3013856474592</v>
          </cell>
          <cell r="AQ19">
            <v>164.95137272486511</v>
          </cell>
          <cell r="AR19">
            <v>165.1064334813228</v>
          </cell>
          <cell r="AS19">
            <v>169.19322638927633</v>
          </cell>
          <cell r="AT19">
            <v>173.28001929722984</v>
          </cell>
          <cell r="AU19">
            <v>177.46399086557261</v>
          </cell>
          <cell r="AV19">
            <v>179.29303885508986</v>
          </cell>
          <cell r="AW19">
            <v>181.10124561758607</v>
          </cell>
          <cell r="AX19">
            <v>181.10124561758607</v>
          </cell>
          <cell r="AY19">
            <v>184.95061424082635</v>
          </cell>
          <cell r="AZ19">
            <v>184.95061424082635</v>
          </cell>
          <cell r="BA19">
            <v>184.95061424082635</v>
          </cell>
          <cell r="BB19">
            <v>184.95061424082635</v>
          </cell>
          <cell r="BC19">
            <v>188.38835799994956</v>
          </cell>
          <cell r="BD19">
            <v>188.38835799994956</v>
          </cell>
          <cell r="BE19">
            <v>193.41482215482839</v>
          </cell>
          <cell r="BF19">
            <v>201.8431972497292</v>
          </cell>
          <cell r="BG19">
            <v>206.86966140460802</v>
          </cell>
          <cell r="BH19">
            <v>211.89612555948682</v>
          </cell>
          <cell r="BI19">
            <v>218.32198987298065</v>
          </cell>
          <cell r="BJ19">
            <v>223.59192682488117</v>
          </cell>
          <cell r="BK19">
            <v>223.59192682488117</v>
          </cell>
          <cell r="BL19">
            <v>229.48467450746088</v>
          </cell>
          <cell r="BM19">
            <v>230.47482173025108</v>
          </cell>
          <cell r="BN19">
            <v>233.96945898715776</v>
          </cell>
          <cell r="BO19">
            <v>233.96945898715776</v>
          </cell>
          <cell r="BP19">
            <v>233.96945898715776</v>
          </cell>
          <cell r="BQ19">
            <v>238.67704231139189</v>
          </cell>
          <cell r="BR19">
            <v>244.17935129318082</v>
          </cell>
          <cell r="BS19">
            <v>244.17935129318082</v>
          </cell>
          <cell r="BT19">
            <v>244.17935129318082</v>
          </cell>
          <cell r="BU19">
            <v>245.46323765433559</v>
          </cell>
          <cell r="BV19">
            <v>248.45897249703006</v>
          </cell>
          <cell r="BW19">
            <v>248.45897249703006</v>
          </cell>
          <cell r="BX19">
            <v>250.59878309895467</v>
          </cell>
          <cell r="BY19">
            <v>248.45897249703006</v>
          </cell>
          <cell r="BZ19">
            <v>248.45897249703006</v>
          </cell>
          <cell r="CA19">
            <v>248.45897249703006</v>
          </cell>
          <cell r="CB19">
            <v>248.45897249703006</v>
          </cell>
          <cell r="CC19">
            <v>239.89973008933165</v>
          </cell>
          <cell r="CD19">
            <v>248.45897249703003</v>
          </cell>
          <cell r="CE19">
            <v>251.20905708262356</v>
          </cell>
          <cell r="CF19">
            <v>251.20905708262356</v>
          </cell>
          <cell r="CG19">
            <v>244.14768209627238</v>
          </cell>
          <cell r="CH19">
            <v>244.15238967959661</v>
          </cell>
          <cell r="CI19">
            <v>244.1476820962724</v>
          </cell>
          <cell r="CJ19">
            <v>244.1476820962724</v>
          </cell>
          <cell r="CK19">
            <v>244.1476820962724</v>
          </cell>
          <cell r="CL19">
            <v>244.1476820962724</v>
          </cell>
          <cell r="CM19">
            <v>250.78109496223865</v>
          </cell>
          <cell r="CN19">
            <v>254.31777392509963</v>
          </cell>
          <cell r="CO19">
            <v>279.07409870300609</v>
          </cell>
          <cell r="CP19">
            <v>281.70734962973449</v>
          </cell>
          <cell r="CQ19">
            <v>318.39525832397254</v>
          </cell>
          <cell r="CR19">
            <v>318.39525832397254</v>
          </cell>
          <cell r="CS19">
            <v>318.39525832397254</v>
          </cell>
          <cell r="CT19">
            <v>334.22985677821458</v>
          </cell>
          <cell r="CU19">
            <v>322.67487952782176</v>
          </cell>
          <cell r="CV19">
            <v>338.5094779820638</v>
          </cell>
          <cell r="CW19">
            <v>349.55090068799478</v>
          </cell>
          <cell r="CX19">
            <v>370.09308246647089</v>
          </cell>
          <cell r="CY19">
            <v>413.08273338337682</v>
          </cell>
          <cell r="CZ19">
            <v>418.01200108597038</v>
          </cell>
          <cell r="DA19">
            <v>494.15544950697563</v>
          </cell>
          <cell r="DB19">
            <v>494.15544950697563</v>
          </cell>
          <cell r="DC19">
            <v>514.05568810487432</v>
          </cell>
          <cell r="DD19">
            <v>542.40133118644906</v>
          </cell>
          <cell r="DE19">
            <v>565.93924780761961</v>
          </cell>
          <cell r="DF19">
            <v>565.19330983178872</v>
          </cell>
          <cell r="DG19">
            <v>569.472931035638</v>
          </cell>
          <cell r="DH19">
            <v>586.59141585103475</v>
          </cell>
          <cell r="DI19">
            <v>586.59141585103475</v>
          </cell>
          <cell r="DJ19">
            <v>586.59141585103475</v>
          </cell>
          <cell r="DK19">
            <v>616.5487642779791</v>
          </cell>
          <cell r="DL19">
            <v>616.5487642779791</v>
          </cell>
          <cell r="DM19">
            <v>612.37142602090194</v>
          </cell>
        </row>
      </sheetData>
      <sheetData sheetId="19" refreshError="1">
        <row r="18">
          <cell r="Z18">
            <v>114.08406064146558</v>
          </cell>
          <cell r="AA18">
            <v>115.26654527181877</v>
          </cell>
          <cell r="AB18">
            <v>117.43053888388805</v>
          </cell>
          <cell r="AC18">
            <v>118.27650614908143</v>
          </cell>
          <cell r="AD18">
            <v>118.71805036383364</v>
          </cell>
          <cell r="AE18">
            <v>120.96580506260736</v>
          </cell>
          <cell r="AF18">
            <v>125.53682296323015</v>
          </cell>
          <cell r="AG18">
            <v>129.36105599419776</v>
          </cell>
          <cell r="AH18">
            <v>129.36105599419776</v>
          </cell>
          <cell r="AI18">
            <v>129.36105599419776</v>
          </cell>
          <cell r="AJ18">
            <v>129.36105599419776</v>
          </cell>
          <cell r="AK18">
            <v>129.35537403979032</v>
          </cell>
          <cell r="AL18">
            <v>130.88036139593527</v>
          </cell>
          <cell r="AM18">
            <v>130.88036139593527</v>
          </cell>
          <cell r="AN18">
            <v>132.13702774568918</v>
          </cell>
          <cell r="AO18">
            <v>132.13702774568918</v>
          </cell>
          <cell r="AP18">
            <v>132.16108765605802</v>
          </cell>
          <cell r="AQ18">
            <v>132.16108765605802</v>
          </cell>
          <cell r="AR18">
            <v>135.72283599076323</v>
          </cell>
          <cell r="AS18">
            <v>137.91396414616867</v>
          </cell>
          <cell r="AT18">
            <v>138.93196351968311</v>
          </cell>
          <cell r="AU18">
            <v>140.39783417815576</v>
          </cell>
          <cell r="AV18">
            <v>140.39783417815576</v>
          </cell>
          <cell r="AW18">
            <v>140.39783417815576</v>
          </cell>
          <cell r="AX18">
            <v>144.94215840353033</v>
          </cell>
          <cell r="AY18">
            <v>144.94215840353033</v>
          </cell>
          <cell r="AZ18">
            <v>146.2593538311751</v>
          </cell>
          <cell r="BA18">
            <v>147.4701603973563</v>
          </cell>
          <cell r="BB18">
            <v>147.4701603973563</v>
          </cell>
          <cell r="BC18">
            <v>148.96458845164648</v>
          </cell>
          <cell r="BD18">
            <v>150.39435079684191</v>
          </cell>
          <cell r="BE18">
            <v>150.42372947516787</v>
          </cell>
          <cell r="BF18">
            <v>150.42372947516787</v>
          </cell>
          <cell r="BG18">
            <v>150.42372947516787</v>
          </cell>
          <cell r="BH18">
            <v>150.42372947516787</v>
          </cell>
          <cell r="BI18">
            <v>150.42372947516787</v>
          </cell>
          <cell r="BJ18">
            <v>150.42372947516787</v>
          </cell>
          <cell r="BK18">
            <v>150.42372947516787</v>
          </cell>
          <cell r="BL18">
            <v>150.51678012989777</v>
          </cell>
          <cell r="BM18">
            <v>150.80082949696791</v>
          </cell>
          <cell r="BN18">
            <v>151.6382853895368</v>
          </cell>
          <cell r="BO18">
            <v>151.95171917389007</v>
          </cell>
          <cell r="BP18">
            <v>152.66673999444603</v>
          </cell>
          <cell r="BQ18">
            <v>153.45522185820971</v>
          </cell>
          <cell r="BR18">
            <v>153.85402329587697</v>
          </cell>
          <cell r="BS18">
            <v>154.16600306546772</v>
          </cell>
          <cell r="BT18">
            <v>157.49218737818163</v>
          </cell>
          <cell r="BU18">
            <v>159.34486724067446</v>
          </cell>
          <cell r="BV18">
            <v>161.57192282667623</v>
          </cell>
          <cell r="BW18">
            <v>169.32821986757898</v>
          </cell>
          <cell r="BX18">
            <v>169.67859714727319</v>
          </cell>
          <cell r="BY18">
            <v>173.00478145998707</v>
          </cell>
          <cell r="BZ18">
            <v>173.3503590509184</v>
          </cell>
          <cell r="CA18">
            <v>192.57311254647252</v>
          </cell>
          <cell r="CB18">
            <v>194.75217124484499</v>
          </cell>
          <cell r="CC18">
            <v>196.42726262310921</v>
          </cell>
          <cell r="CD18">
            <v>197.16161500383828</v>
          </cell>
          <cell r="CE18">
            <v>200.75178219851355</v>
          </cell>
          <cell r="CF18">
            <v>204.4235441021587</v>
          </cell>
          <cell r="CG18">
            <v>206.00264170516428</v>
          </cell>
          <cell r="CH18">
            <v>223.07513463492353</v>
          </cell>
          <cell r="CI18">
            <v>228.48918355951409</v>
          </cell>
          <cell r="CJ18">
            <v>233.1208832157462</v>
          </cell>
          <cell r="CK18">
            <v>242.96024517976267</v>
          </cell>
          <cell r="CL18">
            <v>258.95280813786172</v>
          </cell>
          <cell r="CM18">
            <v>359.52548647639878</v>
          </cell>
          <cell r="CN18">
            <v>358.86792911587662</v>
          </cell>
          <cell r="CO18">
            <v>355.01377903923992</v>
          </cell>
          <cell r="CP18">
            <v>350.64126257620626</v>
          </cell>
          <cell r="CQ18">
            <v>354.6298039382051</v>
          </cell>
          <cell r="CR18">
            <v>357.58161252741007</v>
          </cell>
          <cell r="CS18">
            <v>357.66320723637995</v>
          </cell>
          <cell r="CT18">
            <v>365.09312544140312</v>
          </cell>
          <cell r="CU18">
            <v>351.28922055920242</v>
          </cell>
          <cell r="CV18">
            <v>360.77820524352467</v>
          </cell>
          <cell r="CW18">
            <v>360.77820524352467</v>
          </cell>
          <cell r="CX18">
            <v>375.83002920408842</v>
          </cell>
          <cell r="CY18">
            <v>388.26122310008975</v>
          </cell>
          <cell r="CZ18">
            <v>389.17316396504737</v>
          </cell>
          <cell r="DA18">
            <v>396.27190364542793</v>
          </cell>
          <cell r="DB18">
            <v>403.83621313581335</v>
          </cell>
          <cell r="DC18">
            <v>404.12419446158947</v>
          </cell>
          <cell r="DD18">
            <v>413.13800995838102</v>
          </cell>
          <cell r="DE18">
            <v>414.22273961880427</v>
          </cell>
          <cell r="DF18">
            <v>420.73111758134399</v>
          </cell>
          <cell r="DG18">
            <v>420.73111758134399</v>
          </cell>
          <cell r="DH18">
            <v>423.41414359982463</v>
          </cell>
          <cell r="DI18">
            <v>582.01985877100708</v>
          </cell>
          <cell r="DJ18">
            <v>665.67843390896155</v>
          </cell>
          <cell r="DK18">
            <v>641.93437359872291</v>
          </cell>
          <cell r="DL18">
            <v>691.24637594911565</v>
          </cell>
          <cell r="DM18">
            <v>690.67521298632641</v>
          </cell>
        </row>
      </sheetData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Hoja1"/>
    </sheetNames>
    <sheetDataSet>
      <sheetData sheetId="0" refreshError="1">
        <row r="16">
          <cell r="Z16">
            <v>209.75</v>
          </cell>
          <cell r="AA16">
            <v>209.75</v>
          </cell>
          <cell r="AB16">
            <v>209.75</v>
          </cell>
          <cell r="AC16">
            <v>209.75</v>
          </cell>
          <cell r="AD16">
            <v>209.75</v>
          </cell>
          <cell r="AE16">
            <v>209.75</v>
          </cell>
          <cell r="AF16">
            <v>209.75</v>
          </cell>
          <cell r="AG16">
            <v>219.6</v>
          </cell>
          <cell r="AH16">
            <v>219.6</v>
          </cell>
          <cell r="AI16">
            <v>196.61</v>
          </cell>
          <cell r="AJ16">
            <v>192</v>
          </cell>
          <cell r="AK16">
            <v>192</v>
          </cell>
          <cell r="AL16">
            <v>192</v>
          </cell>
          <cell r="AM16">
            <v>192</v>
          </cell>
          <cell r="AN16">
            <v>208.76</v>
          </cell>
          <cell r="AO16">
            <v>208.76</v>
          </cell>
          <cell r="AP16">
            <v>208.76</v>
          </cell>
          <cell r="AQ16">
            <v>208.56</v>
          </cell>
          <cell r="AR16">
            <v>211.26</v>
          </cell>
          <cell r="AS16">
            <v>232.38</v>
          </cell>
          <cell r="AT16">
            <v>220.49</v>
          </cell>
          <cell r="AU16">
            <v>231</v>
          </cell>
          <cell r="AV16">
            <v>221.64</v>
          </cell>
          <cell r="AW16">
            <v>228.9</v>
          </cell>
          <cell r="AX16">
            <v>246.33</v>
          </cell>
          <cell r="AY16">
            <v>246.33</v>
          </cell>
          <cell r="AZ16">
            <v>246.33</v>
          </cell>
          <cell r="BA16">
            <v>247.43</v>
          </cell>
          <cell r="BB16">
            <v>255.63</v>
          </cell>
          <cell r="BC16">
            <v>255.63</v>
          </cell>
          <cell r="BD16">
            <v>255.63</v>
          </cell>
          <cell r="BE16">
            <v>255.63</v>
          </cell>
          <cell r="BF16">
            <v>272.14</v>
          </cell>
        </row>
        <row r="17">
          <cell r="Z17">
            <v>212.95</v>
          </cell>
          <cell r="AA17">
            <v>212.95</v>
          </cell>
          <cell r="AB17">
            <v>212.95</v>
          </cell>
          <cell r="AC17">
            <v>212.95</v>
          </cell>
          <cell r="AD17">
            <v>212.95</v>
          </cell>
          <cell r="AE17">
            <v>212.95</v>
          </cell>
          <cell r="AF17">
            <v>212.95</v>
          </cell>
          <cell r="AG17">
            <v>212.95</v>
          </cell>
          <cell r="AH17">
            <v>212.95</v>
          </cell>
          <cell r="AI17">
            <v>212.95</v>
          </cell>
          <cell r="AJ17">
            <v>212.95</v>
          </cell>
          <cell r="AK17">
            <v>215.95</v>
          </cell>
          <cell r="AL17">
            <v>215.95</v>
          </cell>
          <cell r="AM17">
            <v>215.95</v>
          </cell>
          <cell r="AN17">
            <v>215.95</v>
          </cell>
          <cell r="AO17">
            <v>215.95</v>
          </cell>
          <cell r="AP17">
            <v>215.95</v>
          </cell>
          <cell r="AQ17">
            <v>215.95</v>
          </cell>
          <cell r="AR17">
            <v>215.95</v>
          </cell>
          <cell r="AS17">
            <v>215.95</v>
          </cell>
          <cell r="AT17">
            <v>215.95</v>
          </cell>
          <cell r="AU17">
            <v>215.95</v>
          </cell>
          <cell r="AV17">
            <v>215.95</v>
          </cell>
          <cell r="AW17">
            <v>215.95</v>
          </cell>
          <cell r="AX17">
            <v>215.95</v>
          </cell>
          <cell r="AY17">
            <v>215.95</v>
          </cell>
          <cell r="AZ17">
            <v>215.95</v>
          </cell>
          <cell r="BA17">
            <v>215.95</v>
          </cell>
          <cell r="BB17">
            <v>215.95</v>
          </cell>
          <cell r="BC17">
            <v>215.95</v>
          </cell>
          <cell r="BD17">
            <v>229.9</v>
          </cell>
          <cell r="BE17">
            <v>229.9</v>
          </cell>
          <cell r="BF17">
            <v>229.9</v>
          </cell>
        </row>
        <row r="18">
          <cell r="Z18">
            <v>209.75</v>
          </cell>
          <cell r="AA18">
            <v>209.75</v>
          </cell>
          <cell r="AB18">
            <v>209.75</v>
          </cell>
          <cell r="AC18">
            <v>209.75</v>
          </cell>
          <cell r="AD18">
            <v>205.94</v>
          </cell>
          <cell r="AE18">
            <v>199</v>
          </cell>
          <cell r="AF18">
            <v>199</v>
          </cell>
          <cell r="AG18">
            <v>214.45</v>
          </cell>
          <cell r="AH18">
            <v>214.45</v>
          </cell>
          <cell r="AI18">
            <v>192.01</v>
          </cell>
          <cell r="AJ18">
            <v>192.01</v>
          </cell>
          <cell r="AK18">
            <v>192.01</v>
          </cell>
          <cell r="AL18">
            <v>192.01</v>
          </cell>
          <cell r="AM18">
            <v>192.01</v>
          </cell>
          <cell r="AN18">
            <v>208.76</v>
          </cell>
          <cell r="AO18">
            <v>208.76</v>
          </cell>
          <cell r="AP18">
            <v>208.76</v>
          </cell>
          <cell r="AQ18">
            <v>208.52</v>
          </cell>
          <cell r="AR18">
            <v>211.26</v>
          </cell>
          <cell r="AS18">
            <v>232.43</v>
          </cell>
          <cell r="AT18">
            <v>220.49</v>
          </cell>
          <cell r="AU18">
            <v>231.03</v>
          </cell>
          <cell r="AV18">
            <v>228.9</v>
          </cell>
          <cell r="AW18">
            <v>228.9</v>
          </cell>
          <cell r="AX18">
            <v>246.33</v>
          </cell>
          <cell r="AY18">
            <v>246.33</v>
          </cell>
          <cell r="AZ18">
            <v>246.33</v>
          </cell>
          <cell r="BA18">
            <v>247.43</v>
          </cell>
          <cell r="BB18">
            <v>255.63</v>
          </cell>
          <cell r="BC18">
            <v>255.63</v>
          </cell>
          <cell r="BD18">
            <v>255.63</v>
          </cell>
          <cell r="BE18">
            <v>268.41000000000003</v>
          </cell>
          <cell r="BF18">
            <v>272.14</v>
          </cell>
        </row>
        <row r="19">
          <cell r="Z19">
            <v>182</v>
          </cell>
          <cell r="AA19">
            <v>185</v>
          </cell>
          <cell r="AB19">
            <v>185</v>
          </cell>
          <cell r="AC19">
            <v>176</v>
          </cell>
          <cell r="AD19">
            <v>187</v>
          </cell>
          <cell r="AE19">
            <v>187</v>
          </cell>
          <cell r="AF19">
            <v>187</v>
          </cell>
          <cell r="AG19">
            <v>186.39</v>
          </cell>
          <cell r="AH19">
            <v>186.39</v>
          </cell>
          <cell r="AI19">
            <v>186.39</v>
          </cell>
          <cell r="AJ19">
            <v>186.39</v>
          </cell>
          <cell r="AK19">
            <v>191</v>
          </cell>
          <cell r="AL19">
            <v>191</v>
          </cell>
          <cell r="AM19">
            <v>191</v>
          </cell>
          <cell r="AN19">
            <v>202.42</v>
          </cell>
          <cell r="AO19">
            <v>202.42</v>
          </cell>
          <cell r="AP19">
            <v>202.42</v>
          </cell>
          <cell r="AQ19">
            <v>202.42</v>
          </cell>
          <cell r="AR19">
            <v>202.42</v>
          </cell>
          <cell r="AS19">
            <v>202.42</v>
          </cell>
          <cell r="AT19">
            <v>202.42</v>
          </cell>
          <cell r="AU19">
            <v>202.42</v>
          </cell>
          <cell r="AV19">
            <v>220.9</v>
          </cell>
          <cell r="AW19">
            <v>220.9</v>
          </cell>
          <cell r="AX19">
            <v>220.9</v>
          </cell>
          <cell r="AY19">
            <v>231.94</v>
          </cell>
          <cell r="AZ19">
            <v>231.94</v>
          </cell>
          <cell r="BA19">
            <v>231.94</v>
          </cell>
          <cell r="BB19">
            <v>231.94</v>
          </cell>
          <cell r="BC19">
            <v>246</v>
          </cell>
          <cell r="BD19">
            <v>246</v>
          </cell>
          <cell r="BE19">
            <v>246</v>
          </cell>
          <cell r="BF19">
            <v>246</v>
          </cell>
        </row>
        <row r="23">
          <cell r="Z23">
            <v>218.625</v>
          </cell>
          <cell r="AA23">
            <v>219.19300000000004</v>
          </cell>
          <cell r="AB23">
            <v>217.15</v>
          </cell>
          <cell r="AC23">
            <v>216.25</v>
          </cell>
          <cell r="AD23">
            <v>217.68100000000004</v>
          </cell>
          <cell r="AE23">
            <v>217.31888888888889</v>
          </cell>
          <cell r="AF23">
            <v>217.29777777777778</v>
          </cell>
          <cell r="AG23">
            <v>222.26500000000001</v>
          </cell>
          <cell r="AH23">
            <v>222.26500000000001</v>
          </cell>
          <cell r="AI23">
            <v>217.72199999999998</v>
          </cell>
          <cell r="AJ23">
            <v>221.41</v>
          </cell>
          <cell r="AK23">
            <v>222.173</v>
          </cell>
          <cell r="AL23">
            <v>221.173</v>
          </cell>
          <cell r="AM23">
            <v>221.173</v>
          </cell>
          <cell r="AN23">
            <v>231.23400000000001</v>
          </cell>
          <cell r="AO23">
            <v>231.23400000000001</v>
          </cell>
          <cell r="AP23">
            <v>233.08600000000001</v>
          </cell>
          <cell r="AQ23">
            <v>235.93800000000002</v>
          </cell>
          <cell r="AR23">
            <v>235.89400000000006</v>
          </cell>
          <cell r="AS23">
            <v>247.64400000000001</v>
          </cell>
          <cell r="AT23">
            <v>248.19299999999998</v>
          </cell>
          <cell r="AU23">
            <v>249.648</v>
          </cell>
          <cell r="AV23">
            <v>250.80799999999999</v>
          </cell>
          <cell r="AW23">
            <v>262.73400000000004</v>
          </cell>
          <cell r="AX23">
            <v>270.166</v>
          </cell>
          <cell r="AY23">
            <v>271.27</v>
          </cell>
          <cell r="AZ23">
            <v>272.96999999999997</v>
          </cell>
          <cell r="BA23">
            <v>274.67700000000002</v>
          </cell>
          <cell r="BB23">
            <v>269.40500000000003</v>
          </cell>
          <cell r="BC23">
            <v>272.00299999999999</v>
          </cell>
          <cell r="BD23">
            <v>279.09800000000001</v>
          </cell>
          <cell r="BE23">
            <v>283.04499999999996</v>
          </cell>
          <cell r="BF23">
            <v>288.41399999999999</v>
          </cell>
        </row>
        <row r="26">
          <cell r="Z26">
            <v>129.15390247538664</v>
          </cell>
          <cell r="AA26">
            <v>129.48945155077155</v>
          </cell>
          <cell r="AB26">
            <v>128.83133028644201</v>
          </cell>
          <cell r="AC26">
            <v>128.29737588967572</v>
          </cell>
          <cell r="AD26">
            <v>129.14636338053413</v>
          </cell>
          <cell r="AE26">
            <v>129.01839184858861</v>
          </cell>
          <cell r="AF26">
            <v>129.00585855422281</v>
          </cell>
          <cell r="AG26">
            <v>129.79545609926802</v>
          </cell>
          <cell r="AH26">
            <v>129.79545609926802</v>
          </cell>
          <cell r="AI26">
            <v>129.79545609926802</v>
          </cell>
          <cell r="AJ26">
            <v>131.99406552823754</v>
          </cell>
          <cell r="AK26">
            <v>132.44892968070602</v>
          </cell>
          <cell r="AL26">
            <v>132.44892968070602</v>
          </cell>
          <cell r="AM26">
            <v>132.44892968070602</v>
          </cell>
          <cell r="AN26">
            <v>138.47393581399348</v>
          </cell>
          <cell r="AO26">
            <v>138.47393581399348</v>
          </cell>
          <cell r="AP26">
            <v>139.5830016482891</v>
          </cell>
          <cell r="AQ26">
            <v>141.29091512529294</v>
          </cell>
          <cell r="AR26">
            <v>141.64932419123789</v>
          </cell>
          <cell r="AS26">
            <v>147.83365337204785</v>
          </cell>
          <cell r="AT26">
            <v>148.16138461407772</v>
          </cell>
          <cell r="AU26">
            <v>149.02996194951217</v>
          </cell>
          <cell r="AV26">
            <v>149.72243597638774</v>
          </cell>
          <cell r="AW26">
            <v>150.20063510936529</v>
          </cell>
          <cell r="AX26">
            <v>154.44938525260065</v>
          </cell>
          <cell r="AY26">
            <v>155.08052359465282</v>
          </cell>
          <cell r="AZ26">
            <v>156.05238517208824</v>
          </cell>
          <cell r="BA26">
            <v>157.02824853248961</v>
          </cell>
          <cell r="BB26">
            <v>160.15852490440429</v>
          </cell>
          <cell r="BC26">
            <v>161.70300940803872</v>
          </cell>
          <cell r="BD26">
            <v>165.92091454787189</v>
          </cell>
          <cell r="BE26">
            <v>168.26736579338578</v>
          </cell>
          <cell r="BF26">
            <v>171.45918153627011</v>
          </cell>
          <cell r="BG26">
            <v>174.30559870463108</v>
          </cell>
          <cell r="BH26">
            <v>176.09373257497882</v>
          </cell>
          <cell r="BI26">
            <v>185.19665748697616</v>
          </cell>
          <cell r="BJ26">
            <v>185.91696341827739</v>
          </cell>
          <cell r="BK26">
            <v>187.1268025171519</v>
          </cell>
          <cell r="BL26">
            <v>187.1268025171519</v>
          </cell>
          <cell r="BM26">
            <v>188.44914516173489</v>
          </cell>
          <cell r="BN26">
            <v>190.57167875594266</v>
          </cell>
          <cell r="BO26">
            <v>192.76470059148886</v>
          </cell>
          <cell r="BP26">
            <v>195.33244360531677</v>
          </cell>
          <cell r="BQ26">
            <v>196.85672357901987</v>
          </cell>
          <cell r="BR26">
            <v>197.7985916136679</v>
          </cell>
          <cell r="BS26">
            <v>198.91029294197932</v>
          </cell>
          <cell r="BT26">
            <v>199.19055840810637</v>
          </cell>
          <cell r="BU26">
            <v>198.66636838108676</v>
          </cell>
          <cell r="BV26">
            <v>202.40177294337749</v>
          </cell>
          <cell r="BW26">
            <v>203.50961993325495</v>
          </cell>
          <cell r="BX26">
            <v>204.79366525154239</v>
          </cell>
          <cell r="BY26">
            <v>205.34428502782342</v>
          </cell>
          <cell r="BZ26">
            <v>215.42723437108214</v>
          </cell>
          <cell r="CA26">
            <v>219.35865957372889</v>
          </cell>
          <cell r="CB26">
            <v>220.50945490615629</v>
          </cell>
          <cell r="CC26">
            <v>223.8709886403521</v>
          </cell>
          <cell r="CD26">
            <v>224.78171375032099</v>
          </cell>
          <cell r="CE26">
            <v>234.32495000699913</v>
          </cell>
          <cell r="CF26">
            <v>236.54346885145617</v>
          </cell>
          <cell r="CG26">
            <v>248.28471828122611</v>
          </cell>
          <cell r="CH26">
            <v>251.42659164353341</v>
          </cell>
          <cell r="CI26">
            <v>249.79127231151284</v>
          </cell>
          <cell r="CJ26">
            <v>254.94832264595576</v>
          </cell>
          <cell r="CK26">
            <v>263.14906280013383</v>
          </cell>
          <cell r="CL26">
            <v>263.77142842518106</v>
          </cell>
          <cell r="CM26">
            <v>285.24787118812486</v>
          </cell>
          <cell r="CN26">
            <v>286.87460616669654</v>
          </cell>
          <cell r="CO26">
            <v>297.01433715615104</v>
          </cell>
          <cell r="CP26">
            <v>296.09742090338756</v>
          </cell>
          <cell r="CQ26">
            <v>306.14916226999054</v>
          </cell>
          <cell r="CR26">
            <v>306.14916226999054</v>
          </cell>
          <cell r="CS26">
            <v>306.9603836709141</v>
          </cell>
          <cell r="CT26">
            <v>311.99403392452865</v>
          </cell>
          <cell r="CU26">
            <v>322.23516758909864</v>
          </cell>
          <cell r="CV26">
            <v>327.62077633411923</v>
          </cell>
          <cell r="CW26">
            <v>331.94621742819737</v>
          </cell>
          <cell r="CX26">
            <v>350.03666927762993</v>
          </cell>
          <cell r="CY26">
            <v>352.6978188467973</v>
          </cell>
          <cell r="CZ26">
            <v>352.6978188467973</v>
          </cell>
          <cell r="DA26">
            <v>369.98241451621186</v>
          </cell>
          <cell r="DB26">
            <v>369.98241451621186</v>
          </cell>
          <cell r="DC26">
            <v>375.65828171222432</v>
          </cell>
          <cell r="DD26">
            <v>383.42873114977505</v>
          </cell>
          <cell r="DE26">
            <v>396.48875187813638</v>
          </cell>
          <cell r="DF26">
            <v>403.34550419546684</v>
          </cell>
          <cell r="DG26">
            <v>404.52477975051318</v>
          </cell>
          <cell r="DH26">
            <v>408.4515849313068</v>
          </cell>
          <cell r="DI26">
            <v>423.18770067057119</v>
          </cell>
          <cell r="DJ26">
            <v>478.93395544581273</v>
          </cell>
          <cell r="DK26">
            <v>483.40908620315645</v>
          </cell>
          <cell r="DL26">
            <v>492.34056944467449</v>
          </cell>
          <cell r="DM26">
            <v>502.0151357816153</v>
          </cell>
        </row>
        <row r="32">
          <cell r="Z32">
            <v>222.8</v>
          </cell>
          <cell r="AA32">
            <v>222.8</v>
          </cell>
          <cell r="AC32">
            <v>184.9</v>
          </cell>
          <cell r="AD32">
            <v>219</v>
          </cell>
          <cell r="AE32">
            <v>219</v>
          </cell>
          <cell r="AF32">
            <v>219</v>
          </cell>
          <cell r="AG32">
            <v>219</v>
          </cell>
          <cell r="AH32">
            <v>219</v>
          </cell>
          <cell r="AI32">
            <v>219</v>
          </cell>
          <cell r="AJ32">
            <v>219</v>
          </cell>
          <cell r="AK32">
            <v>219</v>
          </cell>
          <cell r="AL32">
            <v>219</v>
          </cell>
          <cell r="AM32">
            <v>219</v>
          </cell>
          <cell r="AN32">
            <v>219</v>
          </cell>
          <cell r="AO32">
            <v>219</v>
          </cell>
          <cell r="AP32">
            <v>219</v>
          </cell>
          <cell r="AQ32">
            <v>235</v>
          </cell>
          <cell r="AR32">
            <v>235</v>
          </cell>
          <cell r="AS32">
            <v>235</v>
          </cell>
          <cell r="AT32">
            <v>235</v>
          </cell>
          <cell r="AU32">
            <v>235</v>
          </cell>
          <cell r="AV32">
            <v>235</v>
          </cell>
          <cell r="AW32">
            <v>235</v>
          </cell>
          <cell r="AX32">
            <v>239</v>
          </cell>
          <cell r="AY32">
            <v>239</v>
          </cell>
          <cell r="AZ32">
            <v>239</v>
          </cell>
          <cell r="BA32">
            <v>239</v>
          </cell>
          <cell r="BB32">
            <v>239</v>
          </cell>
          <cell r="BC32">
            <v>239</v>
          </cell>
          <cell r="BD32">
            <v>260</v>
          </cell>
          <cell r="BE32">
            <v>260</v>
          </cell>
          <cell r="BF32">
            <v>260</v>
          </cell>
        </row>
      </sheetData>
      <sheetData sheetId="1" refreshError="1">
        <row r="20">
          <cell r="Z20">
            <v>130.86819847382625</v>
          </cell>
          <cell r="AA20">
            <v>132.34730801048454</v>
          </cell>
          <cell r="AB20">
            <v>137.54176036972208</v>
          </cell>
          <cell r="AC20">
            <v>137.54176036972208</v>
          </cell>
          <cell r="AD20">
            <v>146.14417458009183</v>
          </cell>
          <cell r="AE20">
            <v>146.48167721692784</v>
          </cell>
          <cell r="AF20">
            <v>146.47946408488301</v>
          </cell>
          <cell r="AG20">
            <v>146.47946408488301</v>
          </cell>
          <cell r="AH20">
            <v>147.70996550180632</v>
          </cell>
          <cell r="AI20">
            <v>149.38309332769487</v>
          </cell>
          <cell r="AJ20">
            <v>152.92410459941664</v>
          </cell>
          <cell r="AK20">
            <v>153.67874189979415</v>
          </cell>
          <cell r="AL20">
            <v>154.38797373524383</v>
          </cell>
          <cell r="AM20">
            <v>155.82729631334027</v>
          </cell>
          <cell r="AN20">
            <v>161.76450194798815</v>
          </cell>
          <cell r="AO20">
            <v>161.76450194798815</v>
          </cell>
          <cell r="AP20">
            <v>165.64013010015552</v>
          </cell>
          <cell r="AQ20">
            <v>165.64013010015552</v>
          </cell>
          <cell r="AR20">
            <v>168.25853277323267</v>
          </cell>
          <cell r="AS20">
            <v>169.63730519528781</v>
          </cell>
          <cell r="AT20">
            <v>174.85456164137963</v>
          </cell>
          <cell r="AU20">
            <v>176.34947752851198</v>
          </cell>
          <cell r="AV20">
            <v>181.14930746150458</v>
          </cell>
          <cell r="AW20">
            <v>188.27890630782798</v>
          </cell>
          <cell r="AX20">
            <v>188.79292738594197</v>
          </cell>
          <cell r="AY20">
            <v>191.20779151130958</v>
          </cell>
          <cell r="AZ20">
            <v>192.81770092822134</v>
          </cell>
          <cell r="BA20">
            <v>192.81770092822134</v>
          </cell>
          <cell r="BB20">
            <v>202.94978083708517</v>
          </cell>
          <cell r="BC20">
            <v>203.90652700484986</v>
          </cell>
          <cell r="BD20">
            <v>204.76897847819544</v>
          </cell>
          <cell r="BE20">
            <v>214.88840909878354</v>
          </cell>
          <cell r="BF20">
            <v>217.99053090470537</v>
          </cell>
          <cell r="BG20">
            <v>223.20812081874911</v>
          </cell>
          <cell r="BH20">
            <v>226.479094153701</v>
          </cell>
          <cell r="BI20">
            <v>236.73980163669862</v>
          </cell>
          <cell r="BJ20">
            <v>236.73980163669862</v>
          </cell>
          <cell r="BK20">
            <v>239.26780203106034</v>
          </cell>
          <cell r="BL20">
            <v>239.26780203106034</v>
          </cell>
          <cell r="BM20">
            <v>239.83200199654922</v>
          </cell>
          <cell r="BN20">
            <v>249.58795973312712</v>
          </cell>
          <cell r="BO20">
            <v>252.24440123730375</v>
          </cell>
          <cell r="BP20">
            <v>252.24440123730375</v>
          </cell>
          <cell r="BQ20">
            <v>258.47410918957638</v>
          </cell>
          <cell r="BR20">
            <v>261.15405902564839</v>
          </cell>
          <cell r="BS20">
            <v>261.15405902564839</v>
          </cell>
          <cell r="BT20">
            <v>265.10345878407031</v>
          </cell>
          <cell r="BU20">
            <v>269.16569853559002</v>
          </cell>
          <cell r="BV20">
            <v>275.24142691394803</v>
          </cell>
          <cell r="BW20">
            <v>279.9724787078909</v>
          </cell>
          <cell r="BX20">
            <v>279.9724787078909</v>
          </cell>
          <cell r="BY20">
            <v>287.37760325493201</v>
          </cell>
          <cell r="BZ20">
            <v>287.37760325493201</v>
          </cell>
          <cell r="CA20">
            <v>287.37760325493201</v>
          </cell>
          <cell r="CB20">
            <v>292.04400713616263</v>
          </cell>
          <cell r="CC20">
            <v>303.6594739256642</v>
          </cell>
          <cell r="CD20">
            <v>319.03039673545089</v>
          </cell>
          <cell r="CE20">
            <v>321.3118803458965</v>
          </cell>
          <cell r="CF20">
            <v>316.49267230734597</v>
          </cell>
          <cell r="CG20">
            <v>316.53968897113674</v>
          </cell>
          <cell r="CH20">
            <v>324.29038599703978</v>
          </cell>
          <cell r="CI20">
            <v>333.52210793235099</v>
          </cell>
          <cell r="CJ20">
            <v>341.39857453389419</v>
          </cell>
          <cell r="CK20">
            <v>341.43853869811636</v>
          </cell>
          <cell r="CL20">
            <v>352.134829710509</v>
          </cell>
          <cell r="CM20">
            <v>426.20605726303086</v>
          </cell>
          <cell r="CN20">
            <v>431.98910690929142</v>
          </cell>
          <cell r="CO20">
            <v>424.67684027323708</v>
          </cell>
          <cell r="CP20">
            <v>440.68366346079353</v>
          </cell>
          <cell r="CQ20">
            <v>458.9531635932791</v>
          </cell>
          <cell r="CR20">
            <v>457.19003870112647</v>
          </cell>
          <cell r="CS20">
            <v>467.88632971351916</v>
          </cell>
          <cell r="CT20">
            <v>472.78311524732436</v>
          </cell>
          <cell r="CU20">
            <v>475.36668092262539</v>
          </cell>
          <cell r="CV20">
            <v>493.0461219245372</v>
          </cell>
          <cell r="CW20">
            <v>472.35878985661293</v>
          </cell>
          <cell r="CX20">
            <v>472.35878985661293</v>
          </cell>
          <cell r="CY20">
            <v>477.54237703954163</v>
          </cell>
          <cell r="CZ20">
            <v>495.4228142791589</v>
          </cell>
          <cell r="DA20">
            <v>495.4228142791589</v>
          </cell>
          <cell r="DB20">
            <v>495.4228142791589</v>
          </cell>
          <cell r="DC20">
            <v>495.4228142791589</v>
          </cell>
          <cell r="DD20">
            <v>513.40081109614198</v>
          </cell>
          <cell r="DE20">
            <v>517.6323108373083</v>
          </cell>
          <cell r="DF20">
            <v>521.76154933472981</v>
          </cell>
          <cell r="DG20">
            <v>533.86834026084455</v>
          </cell>
          <cell r="DH20">
            <v>547.15054778172782</v>
          </cell>
          <cell r="DI20">
            <v>586.26488580583668</v>
          </cell>
          <cell r="DJ20">
            <v>723.59468365560554</v>
          </cell>
          <cell r="DK20">
            <v>720.93471590164461</v>
          </cell>
          <cell r="DL20">
            <v>721.21211421801002</v>
          </cell>
          <cell r="DM20">
            <v>730.26282199772675</v>
          </cell>
        </row>
      </sheetData>
      <sheetData sheetId="2" refreshError="1">
        <row r="25">
          <cell r="Z25">
            <v>130.24500173173683</v>
          </cell>
          <cell r="AA25">
            <v>130.14656341901673</v>
          </cell>
          <cell r="AB25">
            <v>132.32967116079311</v>
          </cell>
          <cell r="AC25">
            <v>134.89891003700717</v>
          </cell>
          <cell r="AD25">
            <v>135.33578466373183</v>
          </cell>
          <cell r="AE25">
            <v>137.30982919555703</v>
          </cell>
          <cell r="AF25">
            <v>137.78226370478512</v>
          </cell>
          <cell r="AG25">
            <v>137.87770501978071</v>
          </cell>
          <cell r="AH25">
            <v>137.71863616145473</v>
          </cell>
          <cell r="AI25">
            <v>142.07031410131458</v>
          </cell>
          <cell r="AJ25">
            <v>144.26421204669882</v>
          </cell>
          <cell r="AK25">
            <v>146.28095312843274</v>
          </cell>
          <cell r="AL25">
            <v>149.84465325168492</v>
          </cell>
          <cell r="AM25">
            <v>149.84465325168492</v>
          </cell>
          <cell r="AN25">
            <v>150.34131509941233</v>
          </cell>
          <cell r="AO25">
            <v>151.14401734881389</v>
          </cell>
          <cell r="AP25">
            <v>152.93725417397695</v>
          </cell>
          <cell r="AQ25">
            <v>156.1717855731813</v>
          </cell>
          <cell r="AR25">
            <v>156.1717855731813</v>
          </cell>
          <cell r="AS25">
            <v>162.68659601487062</v>
          </cell>
          <cell r="AT25">
            <v>164.72973129221199</v>
          </cell>
          <cell r="AU25">
            <v>166.021797472115</v>
          </cell>
          <cell r="AV25">
            <v>168.99692769008081</v>
          </cell>
          <cell r="AW25">
            <v>170.96430562805733</v>
          </cell>
          <cell r="AX25">
            <v>175.52108248749244</v>
          </cell>
          <cell r="AY25">
            <v>177.7908566308644</v>
          </cell>
          <cell r="AZ25">
            <v>182.1810349453693</v>
          </cell>
          <cell r="BA25">
            <v>182.64700431528902</v>
          </cell>
          <cell r="BB25">
            <v>185.0124373968047</v>
          </cell>
          <cell r="BC25">
            <v>188.34824519086123</v>
          </cell>
          <cell r="BD25">
            <v>193.10502750216068</v>
          </cell>
          <cell r="BE25">
            <v>193.94164020790376</v>
          </cell>
          <cell r="BF25">
            <v>196.89011901460236</v>
          </cell>
          <cell r="BG25">
            <v>199.07025038842238</v>
          </cell>
          <cell r="BH25">
            <v>202.12621068856711</v>
          </cell>
          <cell r="BI25">
            <v>203.54802951508461</v>
          </cell>
          <cell r="BJ25">
            <v>205.63771193596307</v>
          </cell>
          <cell r="BK25">
            <v>209.18083497184642</v>
          </cell>
          <cell r="BL25">
            <v>211.62128951212537</v>
          </cell>
          <cell r="BM25">
            <v>218.55614910988726</v>
          </cell>
          <cell r="BN25">
            <v>221.39618340291358</v>
          </cell>
          <cell r="BO25">
            <v>222.88150441312794</v>
          </cell>
          <cell r="BP25">
            <v>228.79176349258211</v>
          </cell>
          <cell r="BQ25">
            <v>231.5510314518057</v>
          </cell>
          <cell r="BR25">
            <v>235.4129901740136</v>
          </cell>
          <cell r="BS25">
            <v>241.97079059500422</v>
          </cell>
          <cell r="BT25">
            <v>248.44566414411025</v>
          </cell>
          <cell r="BU25">
            <v>254.54404375448485</v>
          </cell>
          <cell r="BV25">
            <v>264.67152148546802</v>
          </cell>
          <cell r="BW25">
            <v>266.39790100752259</v>
          </cell>
          <cell r="BX25">
            <v>270.1065176736933</v>
          </cell>
          <cell r="BY25">
            <v>270.1065176736933</v>
          </cell>
          <cell r="BZ25">
            <v>272.83918258560851</v>
          </cell>
          <cell r="CA25">
            <v>276.98433983375031</v>
          </cell>
          <cell r="CB25">
            <v>279.09450578889721</v>
          </cell>
          <cell r="CC25">
            <v>288.02314548661258</v>
          </cell>
          <cell r="CD25">
            <v>295.23068107716131</v>
          </cell>
          <cell r="CE25">
            <v>307.03705959620834</v>
          </cell>
          <cell r="CF25">
            <v>317.65778861920722</v>
          </cell>
          <cell r="CG25">
            <v>334.90839530253322</v>
          </cell>
          <cell r="CH25">
            <v>342.90064885765219</v>
          </cell>
          <cell r="CI25">
            <v>344.46349051818294</v>
          </cell>
          <cell r="CJ25">
            <v>351.72905567249813</v>
          </cell>
          <cell r="CK25">
            <v>363.36530206141134</v>
          </cell>
          <cell r="CL25">
            <v>387.65199335143046</v>
          </cell>
          <cell r="CM25">
            <v>446.05611157500925</v>
          </cell>
          <cell r="CN25">
            <v>493.22227723370872</v>
          </cell>
          <cell r="CO25">
            <v>486.6794439190312</v>
          </cell>
          <cell r="CP25">
            <v>501.2620095228184</v>
          </cell>
          <cell r="CQ25">
            <v>491.85330707030715</v>
          </cell>
          <cell r="CR25">
            <v>506.86054357256756</v>
          </cell>
          <cell r="CS25">
            <v>530.56298266375529</v>
          </cell>
          <cell r="CT25">
            <v>549.95145123038958</v>
          </cell>
          <cell r="CU25">
            <v>563.48948468637911</v>
          </cell>
          <cell r="CV25">
            <v>574.31727374372667</v>
          </cell>
          <cell r="CW25">
            <v>591.41093683413862</v>
          </cell>
          <cell r="CX25">
            <v>600.63499976557466</v>
          </cell>
          <cell r="CY25">
            <v>609.67574202965716</v>
          </cell>
          <cell r="CZ25">
            <v>636.89160743616458</v>
          </cell>
          <cell r="DA25">
            <v>654.59589979984719</v>
          </cell>
          <cell r="DB25">
            <v>660.21685436286998</v>
          </cell>
          <cell r="DC25">
            <v>676.33324684530442</v>
          </cell>
          <cell r="DD25">
            <v>688.53923804210751</v>
          </cell>
          <cell r="DE25">
            <v>694.95150483831014</v>
          </cell>
          <cell r="DF25">
            <v>726.13448224049375</v>
          </cell>
          <cell r="DG25">
            <v>740.65769942679242</v>
          </cell>
          <cell r="DH25">
            <v>789.77708744772497</v>
          </cell>
          <cell r="DI25">
            <v>827.35914310889154</v>
          </cell>
          <cell r="DJ25">
            <v>897.85583110918412</v>
          </cell>
          <cell r="DK25">
            <v>901.15296541410123</v>
          </cell>
          <cell r="DL25">
            <v>906.09866687147678</v>
          </cell>
          <cell r="DM25">
            <v>914.40480761242372</v>
          </cell>
        </row>
      </sheetData>
      <sheetData sheetId="3" refreshError="1">
        <row r="23">
          <cell r="Z23">
            <v>116.27907132889206</v>
          </cell>
          <cell r="AA23">
            <v>117.12077633744696</v>
          </cell>
          <cell r="AB23">
            <v>117.86345722734833</v>
          </cell>
          <cell r="AC23">
            <v>117.86345722734833</v>
          </cell>
          <cell r="AD23">
            <v>117.86345722734833</v>
          </cell>
          <cell r="AE23">
            <v>119.2519709962251</v>
          </cell>
          <cell r="AF23">
            <v>125.72752036697803</v>
          </cell>
          <cell r="AG23">
            <v>125.72752036697803</v>
          </cell>
          <cell r="AH23">
            <v>125.72752036697803</v>
          </cell>
          <cell r="AI23">
            <v>127.81817294188764</v>
          </cell>
          <cell r="AJ23">
            <v>128.70730104845842</v>
          </cell>
          <cell r="AK23">
            <v>128.70730104845842</v>
          </cell>
          <cell r="AL23">
            <v>129.92590038210028</v>
          </cell>
          <cell r="AM23">
            <v>132.62818616375793</v>
          </cell>
          <cell r="AN23">
            <v>136.57476268184627</v>
          </cell>
          <cell r="AO23">
            <v>136.57476268184627</v>
          </cell>
          <cell r="AP23">
            <v>138.49665907842459</v>
          </cell>
          <cell r="AQ23">
            <v>139.21737022714149</v>
          </cell>
          <cell r="AR23">
            <v>140.2720472743168</v>
          </cell>
          <cell r="AS23">
            <v>142.80249281306234</v>
          </cell>
          <cell r="AT23">
            <v>142.80249281306234</v>
          </cell>
          <cell r="AU23">
            <v>143.9277094435277</v>
          </cell>
          <cell r="AV23">
            <v>146.04834756705102</v>
          </cell>
          <cell r="AW23">
            <v>146.04834756705102</v>
          </cell>
          <cell r="AX23">
            <v>146.47874544789693</v>
          </cell>
          <cell r="AY23">
            <v>146.47874544789693</v>
          </cell>
          <cell r="AZ23">
            <v>149.36855979071959</v>
          </cell>
          <cell r="BA23">
            <v>149.36855979071959</v>
          </cell>
          <cell r="BB23">
            <v>149.36855979071959</v>
          </cell>
          <cell r="BC23">
            <v>154.43367089007279</v>
          </cell>
          <cell r="BD23">
            <v>161.22125374627106</v>
          </cell>
          <cell r="BE23">
            <v>166.65132003122969</v>
          </cell>
          <cell r="BF23">
            <v>168.54321556959013</v>
          </cell>
          <cell r="BG23">
            <v>172.51068318942211</v>
          </cell>
          <cell r="BH23">
            <v>174.12051790582112</v>
          </cell>
          <cell r="BI23">
            <v>177.34642015761324</v>
          </cell>
          <cell r="BJ23">
            <v>180.86243480876024</v>
          </cell>
          <cell r="BK23">
            <v>181.55451045216111</v>
          </cell>
          <cell r="BL23">
            <v>181.55451045216111</v>
          </cell>
          <cell r="BM23">
            <v>184.09951269225149</v>
          </cell>
          <cell r="BN23">
            <v>187.30555447522246</v>
          </cell>
          <cell r="BO23">
            <v>198.86646535461449</v>
          </cell>
          <cell r="BP23">
            <v>200.64863122375777</v>
          </cell>
          <cell r="BQ23">
            <v>200.66900371144419</v>
          </cell>
          <cell r="BR23">
            <v>201.44315824352893</v>
          </cell>
          <cell r="BS23">
            <v>207.45354310255772</v>
          </cell>
          <cell r="BT23">
            <v>208.6660126706615</v>
          </cell>
          <cell r="BU23">
            <v>209.58402534365436</v>
          </cell>
          <cell r="BV23">
            <v>217.93274436974045</v>
          </cell>
          <cell r="BW23">
            <v>221.46622711107148</v>
          </cell>
          <cell r="BX23">
            <v>223.97777121642935</v>
          </cell>
          <cell r="BY23">
            <v>227.77106886521119</v>
          </cell>
          <cell r="BZ23">
            <v>231.46044055101268</v>
          </cell>
          <cell r="CA23">
            <v>238.07706019409332</v>
          </cell>
          <cell r="CB23">
            <v>240.01834539612898</v>
          </cell>
          <cell r="CC23">
            <v>238.51662829537489</v>
          </cell>
          <cell r="CD23">
            <v>246.13509553822473</v>
          </cell>
          <cell r="CE23">
            <v>252.99240541598365</v>
          </cell>
          <cell r="CF23">
            <v>255.71839773775937</v>
          </cell>
          <cell r="CG23">
            <v>256.83588527339413</v>
          </cell>
          <cell r="CH23">
            <v>256.85281690272194</v>
          </cell>
          <cell r="CI23">
            <v>264.09955425502028</v>
          </cell>
          <cell r="CJ23">
            <v>266.825546576796</v>
          </cell>
          <cell r="CK23">
            <v>278.01735356247167</v>
          </cell>
          <cell r="CL23">
            <v>282.301055782405</v>
          </cell>
          <cell r="CM23">
            <v>303.2285496315655</v>
          </cell>
          <cell r="CN23">
            <v>306.32703779855285</v>
          </cell>
          <cell r="CO23">
            <v>307.83395280872702</v>
          </cell>
          <cell r="CP23">
            <v>327.69475401023612</v>
          </cell>
          <cell r="CQ23">
            <v>337.54896227901554</v>
          </cell>
          <cell r="CR23">
            <v>342.34061337878285</v>
          </cell>
          <cell r="CS23">
            <v>343.15333158651725</v>
          </cell>
          <cell r="CT23">
            <v>354.87001908135466</v>
          </cell>
          <cell r="CU23">
            <v>356.88488297136291</v>
          </cell>
          <cell r="CV23">
            <v>381.82517297121183</v>
          </cell>
          <cell r="CW23">
            <v>383.72151545592544</v>
          </cell>
          <cell r="CX23">
            <v>384.90672950887142</v>
          </cell>
          <cell r="CY23">
            <v>389.03804706485454</v>
          </cell>
          <cell r="CZ23">
            <v>396.84352818497024</v>
          </cell>
          <cell r="DA23">
            <v>411.62484058813948</v>
          </cell>
          <cell r="DB23">
            <v>426.96489675912608</v>
          </cell>
          <cell r="DC23">
            <v>422.47801498725909</v>
          </cell>
          <cell r="DD23">
            <v>426.96489675912608</v>
          </cell>
          <cell r="DE23">
            <v>464.33300268558008</v>
          </cell>
          <cell r="DF23">
            <v>473.86550999713131</v>
          </cell>
          <cell r="DG23">
            <v>474.54277517024326</v>
          </cell>
          <cell r="DH23">
            <v>485.54833423331308</v>
          </cell>
          <cell r="DI23">
            <v>544.48733592338397</v>
          </cell>
          <cell r="DJ23">
            <v>530.41715195198231</v>
          </cell>
          <cell r="DK23">
            <v>542.20156596413096</v>
          </cell>
          <cell r="DL23">
            <v>541.52430079101896</v>
          </cell>
          <cell r="DM23">
            <v>519.86874688076307</v>
          </cell>
        </row>
      </sheetData>
      <sheetData sheetId="4" refreshError="1">
        <row r="20">
          <cell r="Z20">
            <v>122.13970927210008</v>
          </cell>
          <cell r="AA20">
            <v>122.13970927210008</v>
          </cell>
          <cell r="AB20">
            <v>125.09014641021838</v>
          </cell>
          <cell r="AC20">
            <v>127.35411688608808</v>
          </cell>
          <cell r="AD20">
            <v>127.35411688608808</v>
          </cell>
          <cell r="AE20">
            <v>128.83489908769661</v>
          </cell>
          <cell r="AF20">
            <v>130.63876910462548</v>
          </cell>
          <cell r="AG20">
            <v>130.63876910462548</v>
          </cell>
          <cell r="AH20">
            <v>132.13295328934908</v>
          </cell>
          <cell r="AI20">
            <v>132.13295328934908</v>
          </cell>
          <cell r="AJ20">
            <v>134.009177911764</v>
          </cell>
          <cell r="AK20">
            <v>134.009177911764</v>
          </cell>
          <cell r="AL20">
            <v>137.96383511059977</v>
          </cell>
          <cell r="AM20">
            <v>137.96383511059977</v>
          </cell>
          <cell r="AN20">
            <v>137.96383511059977</v>
          </cell>
          <cell r="AO20">
            <v>137.96383511059977</v>
          </cell>
          <cell r="AP20">
            <v>140.258563900117</v>
          </cell>
          <cell r="AQ20">
            <v>140.27265215920758</v>
          </cell>
          <cell r="AR20">
            <v>145.76210087779268</v>
          </cell>
          <cell r="AS20">
            <v>145.76210087779268</v>
          </cell>
          <cell r="AT20">
            <v>145.76210087779268</v>
          </cell>
          <cell r="AU20">
            <v>148.6203600309328</v>
          </cell>
          <cell r="AV20">
            <v>150.86785171644047</v>
          </cell>
          <cell r="AW20">
            <v>151.51011058674595</v>
          </cell>
          <cell r="AX20">
            <v>152.15319817817442</v>
          </cell>
          <cell r="AY20">
            <v>152.54135672200098</v>
          </cell>
          <cell r="AZ20">
            <v>154.34131384151846</v>
          </cell>
          <cell r="BA20">
            <v>156.056115290261</v>
          </cell>
          <cell r="BB20">
            <v>157.09968968701278</v>
          </cell>
          <cell r="BC20">
            <v>162.61310193993177</v>
          </cell>
          <cell r="BD20">
            <v>163.16076978334712</v>
          </cell>
          <cell r="BE20">
            <v>163.16076978334712</v>
          </cell>
          <cell r="BF20">
            <v>167.56298401860485</v>
          </cell>
          <cell r="BG20">
            <v>170.26458941691587</v>
          </cell>
          <cell r="BH20">
            <v>171.39415434396003</v>
          </cell>
          <cell r="BI20">
            <v>178.82440404883269</v>
          </cell>
          <cell r="BJ20">
            <v>182.62885886963096</v>
          </cell>
          <cell r="BK20">
            <v>184.26384002189064</v>
          </cell>
          <cell r="BL20">
            <v>184.55623120853727</v>
          </cell>
          <cell r="BM20">
            <v>185.11309293801284</v>
          </cell>
          <cell r="BN20">
            <v>186.0034512464222</v>
          </cell>
          <cell r="BO20">
            <v>187.35837804502077</v>
          </cell>
          <cell r="BP20">
            <v>188.67685289196842</v>
          </cell>
          <cell r="BQ20">
            <v>192.41821916354226</v>
          </cell>
          <cell r="BR20">
            <v>194.02210503618218</v>
          </cell>
          <cell r="BS20">
            <v>202.25947053584756</v>
          </cell>
          <cell r="BT20">
            <v>206.68179028719794</v>
          </cell>
          <cell r="BU20">
            <v>212.43421848708672</v>
          </cell>
          <cell r="BV20">
            <v>220.38927525481739</v>
          </cell>
          <cell r="BW20">
            <v>226.3976426897018</v>
          </cell>
          <cell r="BX20">
            <v>229.48054711124126</v>
          </cell>
          <cell r="BY20">
            <v>231.71497419009785</v>
          </cell>
          <cell r="BZ20">
            <v>232.24313970231631</v>
          </cell>
          <cell r="CA20">
            <v>236.58324866909226</v>
          </cell>
          <cell r="CB20">
            <v>241.26848781639276</v>
          </cell>
          <cell r="CC20">
            <v>244.93850133154356</v>
          </cell>
          <cell r="CD20">
            <v>248.95907404129454</v>
          </cell>
          <cell r="CE20">
            <v>259.8015907238406</v>
          </cell>
          <cell r="CF20">
            <v>262.5789192102639</v>
          </cell>
          <cell r="CG20">
            <v>274.19856047906978</v>
          </cell>
          <cell r="CH20">
            <v>278.73566509944851</v>
          </cell>
          <cell r="CI20">
            <v>281.71774497386838</v>
          </cell>
          <cell r="CJ20">
            <v>289.47192822079938</v>
          </cell>
          <cell r="CK20">
            <v>300.15545234827238</v>
          </cell>
          <cell r="CL20">
            <v>307.26203177332025</v>
          </cell>
          <cell r="CM20">
            <v>358.00547519169965</v>
          </cell>
          <cell r="CN20">
            <v>363.63768950848424</v>
          </cell>
          <cell r="CO20">
            <v>366.8206429037038</v>
          </cell>
          <cell r="CP20">
            <v>375.37832023383356</v>
          </cell>
          <cell r="CQ20">
            <v>396.46538647716295</v>
          </cell>
          <cell r="CR20">
            <v>402.08053817828136</v>
          </cell>
          <cell r="CS20">
            <v>412.89901208420662</v>
          </cell>
          <cell r="CT20">
            <v>426.52040840005481</v>
          </cell>
          <cell r="CU20">
            <v>436.34769945045127</v>
          </cell>
          <cell r="CV20">
            <v>452.10347387147584</v>
          </cell>
          <cell r="CW20">
            <v>456.60722883396119</v>
          </cell>
          <cell r="CX20">
            <v>462.6636818220872</v>
          </cell>
          <cell r="CY20">
            <v>479.41063909864067</v>
          </cell>
          <cell r="CZ20">
            <v>492.29291392675879</v>
          </cell>
          <cell r="DA20">
            <v>498.5572205966389</v>
          </cell>
          <cell r="DB20">
            <v>553.66016231777883</v>
          </cell>
          <cell r="DC20">
            <v>569.4570421310907</v>
          </cell>
          <cell r="DD20">
            <v>579.7520039654338</v>
          </cell>
          <cell r="DE20">
            <v>600.3333963262869</v>
          </cell>
          <cell r="DF20">
            <v>615.99610193458579</v>
          </cell>
          <cell r="DG20">
            <v>628.25016227680533</v>
          </cell>
          <cell r="DH20">
            <v>659.76403783917272</v>
          </cell>
          <cell r="DI20">
            <v>697.18080284866858</v>
          </cell>
          <cell r="DJ20">
            <v>789.82692804992348</v>
          </cell>
          <cell r="DK20">
            <v>823.72724308526642</v>
          </cell>
          <cell r="DL20">
            <v>893.67621158303689</v>
          </cell>
          <cell r="DM20">
            <v>900.71841841261596</v>
          </cell>
        </row>
      </sheetData>
      <sheetData sheetId="5" refreshError="1">
        <row r="24">
          <cell r="Z24">
            <v>112.10203822075945</v>
          </cell>
          <cell r="AA24">
            <v>112.39876145585939</v>
          </cell>
          <cell r="AB24">
            <v>114.647923577917</v>
          </cell>
          <cell r="AC24">
            <v>114.97431913652694</v>
          </cell>
          <cell r="AD24">
            <v>114.97431913652694</v>
          </cell>
          <cell r="AE24">
            <v>115.7457995477868</v>
          </cell>
          <cell r="AF24">
            <v>116.63736522540796</v>
          </cell>
          <cell r="AG24">
            <v>116.63736522540796</v>
          </cell>
          <cell r="AH24">
            <v>117.50524581391983</v>
          </cell>
          <cell r="AI24">
            <v>117.50524581391983</v>
          </cell>
          <cell r="AJ24">
            <v>118.77920373226507</v>
          </cell>
          <cell r="AK24">
            <v>118.77920373226507</v>
          </cell>
          <cell r="AL24">
            <v>121.25178414923145</v>
          </cell>
          <cell r="AM24">
            <v>121.25178414923145</v>
          </cell>
          <cell r="AN24">
            <v>122.13486790775634</v>
          </cell>
          <cell r="AO24">
            <v>123.03674068242005</v>
          </cell>
          <cell r="AP24">
            <v>125.57325786116174</v>
          </cell>
          <cell r="AQ24">
            <v>128.53357173725692</v>
          </cell>
          <cell r="AR24">
            <v>131.47857604464645</v>
          </cell>
          <cell r="AS24">
            <v>133.41529228722257</v>
          </cell>
          <cell r="AT24">
            <v>133.45341249808874</v>
          </cell>
          <cell r="AU24">
            <v>134.14563415117286</v>
          </cell>
          <cell r="AV24">
            <v>136.0435082467601</v>
          </cell>
          <cell r="AW24">
            <v>136.33520163449174</v>
          </cell>
          <cell r="AX24">
            <v>136.2911499071021</v>
          </cell>
          <cell r="AY24">
            <v>136.52431602914277</v>
          </cell>
          <cell r="AZ24">
            <v>138.04860268377615</v>
          </cell>
          <cell r="BA24">
            <v>140.00866254764588</v>
          </cell>
          <cell r="BB24">
            <v>140.76598162144717</v>
          </cell>
          <cell r="BC24">
            <v>144.11305657515319</v>
          </cell>
          <cell r="BD24">
            <v>145.5579274093763</v>
          </cell>
          <cell r="BE24">
            <v>146.95747830490407</v>
          </cell>
          <cell r="BF24">
            <v>151.06807977620579</v>
          </cell>
          <cell r="BG24">
            <v>153.36667992250304</v>
          </cell>
          <cell r="BH24">
            <v>155.95260508708748</v>
          </cell>
          <cell r="BI24">
            <v>157.68118947129892</v>
          </cell>
          <cell r="BJ24">
            <v>158.36659688979066</v>
          </cell>
          <cell r="BK24">
            <v>161.1556646630408</v>
          </cell>
          <cell r="BL24">
            <v>161.39877504885683</v>
          </cell>
          <cell r="BM24">
            <v>162.0352822408116</v>
          </cell>
          <cell r="BN24">
            <v>162.0352822408116</v>
          </cell>
          <cell r="BO24">
            <v>163.35249851305127</v>
          </cell>
          <cell r="BP24">
            <v>166.5217739063259</v>
          </cell>
          <cell r="BQ24">
            <v>168.8954153096571</v>
          </cell>
          <cell r="BR24">
            <v>169.7706126985949</v>
          </cell>
          <cell r="BS24">
            <v>175.07041910938472</v>
          </cell>
          <cell r="BT24">
            <v>176.37437481512532</v>
          </cell>
          <cell r="BU24">
            <v>179.33590133324807</v>
          </cell>
          <cell r="BV24">
            <v>187.41600652000685</v>
          </cell>
          <cell r="BW24">
            <v>191.71685025453439</v>
          </cell>
          <cell r="BX24">
            <v>193.53796805373821</v>
          </cell>
          <cell r="BY24">
            <v>194.78888149348256</v>
          </cell>
          <cell r="BZ24">
            <v>200.77823736222336</v>
          </cell>
          <cell r="CA24">
            <v>208.80530028298591</v>
          </cell>
          <cell r="CB24">
            <v>212.12928228541622</v>
          </cell>
          <cell r="CC24">
            <v>214.78139558522759</v>
          </cell>
          <cell r="CD24">
            <v>223.7587991050892</v>
          </cell>
          <cell r="CE24">
            <v>231.60905447253097</v>
          </cell>
          <cell r="CF24">
            <v>233.1914820747518</v>
          </cell>
          <cell r="CG24">
            <v>246.42994762964381</v>
          </cell>
          <cell r="CH24">
            <v>248.89199280963538</v>
          </cell>
          <cell r="CI24">
            <v>250.58492513268166</v>
          </cell>
          <cell r="CJ24">
            <v>252.34416028822329</v>
          </cell>
          <cell r="CK24">
            <v>266.75397588386528</v>
          </cell>
          <cell r="CL24">
            <v>276.53585377133641</v>
          </cell>
          <cell r="CM24">
            <v>331.03236189362804</v>
          </cell>
          <cell r="CN24">
            <v>332.77391629383749</v>
          </cell>
          <cell r="CO24">
            <v>334.98843089918006</v>
          </cell>
          <cell r="CP24">
            <v>342.51159229297849</v>
          </cell>
          <cell r="CQ24">
            <v>372.33018616052487</v>
          </cell>
          <cell r="CR24">
            <v>375.86633722694012</v>
          </cell>
          <cell r="CS24">
            <v>382.97400087043468</v>
          </cell>
          <cell r="CT24">
            <v>390.06398375859726</v>
          </cell>
          <cell r="CU24">
            <v>394.95713279674925</v>
          </cell>
          <cell r="CV24">
            <v>403.41295403431474</v>
          </cell>
          <cell r="CW24">
            <v>409.6631010442037</v>
          </cell>
          <cell r="CX24">
            <v>421.34222220522508</v>
          </cell>
          <cell r="CY24">
            <v>431.37605085617827</v>
          </cell>
          <cell r="CZ24">
            <v>437.60360578980959</v>
          </cell>
          <cell r="DA24">
            <v>443.25653617514831</v>
          </cell>
          <cell r="DB24">
            <v>472.67043719842718</v>
          </cell>
          <cell r="DC24">
            <v>483.44096398821682</v>
          </cell>
          <cell r="DD24">
            <v>490.58202461400532</v>
          </cell>
          <cell r="DE24">
            <v>506.34736478510666</v>
          </cell>
          <cell r="DF24">
            <v>517.08842364934287</v>
          </cell>
          <cell r="DG24">
            <v>529.09169199145231</v>
          </cell>
          <cell r="DH24">
            <v>576.8641106345367</v>
          </cell>
          <cell r="DI24">
            <v>603.86164176243187</v>
          </cell>
          <cell r="DJ24">
            <v>687.30007296705423</v>
          </cell>
          <cell r="DK24">
            <v>711.73389457179837</v>
          </cell>
          <cell r="DL24">
            <v>770.64518907409092</v>
          </cell>
          <cell r="DM24">
            <v>773.27274576927448</v>
          </cell>
        </row>
      </sheetData>
      <sheetData sheetId="6" refreshError="1">
        <row r="17">
          <cell r="Z17">
            <v>116.65753413343164</v>
          </cell>
          <cell r="AA17">
            <v>116.65753413343164</v>
          </cell>
          <cell r="AB17">
            <v>126.04587796452229</v>
          </cell>
          <cell r="AC17">
            <v>126.76542896203215</v>
          </cell>
          <cell r="AD17">
            <v>126.76542896203215</v>
          </cell>
          <cell r="AE17">
            <v>126.76542896203215</v>
          </cell>
          <cell r="AF17">
            <v>130.39999411023348</v>
          </cell>
          <cell r="AG17">
            <v>130.39999411023348</v>
          </cell>
          <cell r="AH17">
            <v>130.39999411023348</v>
          </cell>
          <cell r="AI17">
            <v>130.39999411023348</v>
          </cell>
          <cell r="AJ17">
            <v>136.80759136089665</v>
          </cell>
          <cell r="AK17">
            <v>137.8943675325315</v>
          </cell>
          <cell r="AL17">
            <v>138.50524091287787</v>
          </cell>
          <cell r="AM17">
            <v>140.18448538453299</v>
          </cell>
          <cell r="AN17">
            <v>140.18448538453299</v>
          </cell>
          <cell r="AO17">
            <v>140.71034482242081</v>
          </cell>
          <cell r="AP17">
            <v>140.71034482242081</v>
          </cell>
          <cell r="AQ17">
            <v>140.71034482242081</v>
          </cell>
          <cell r="AR17">
            <v>140.71034482242081</v>
          </cell>
          <cell r="AS17">
            <v>140.71034482242081</v>
          </cell>
          <cell r="AT17">
            <v>140.71034482242081</v>
          </cell>
          <cell r="AU17">
            <v>140.71034482242081</v>
          </cell>
          <cell r="AV17">
            <v>140.71034482242081</v>
          </cell>
          <cell r="AW17">
            <v>144.14157765463887</v>
          </cell>
          <cell r="AX17">
            <v>145.86902590810038</v>
          </cell>
          <cell r="AY17">
            <v>147.63065502502459</v>
          </cell>
          <cell r="AZ17">
            <v>149.09734336068942</v>
          </cell>
          <cell r="BA17">
            <v>152.7562167924481</v>
          </cell>
          <cell r="BB17">
            <v>154.65823632258076</v>
          </cell>
          <cell r="BC17">
            <v>157.05453740339283</v>
          </cell>
          <cell r="BD17">
            <v>158.70005986381224</v>
          </cell>
          <cell r="BE17">
            <v>158.70005986381224</v>
          </cell>
          <cell r="BF17">
            <v>167.43658921731651</v>
          </cell>
          <cell r="BG17">
            <v>167.43658921731651</v>
          </cell>
          <cell r="BH17">
            <v>169.82137308055783</v>
          </cell>
          <cell r="BI17">
            <v>170.0193252575549</v>
          </cell>
          <cell r="BJ17">
            <v>170.0193252575549</v>
          </cell>
          <cell r="BK17">
            <v>172.64597068978173</v>
          </cell>
          <cell r="BL17">
            <v>172.64597068978173</v>
          </cell>
          <cell r="BM17">
            <v>172.64597068978173</v>
          </cell>
          <cell r="BN17">
            <v>172.64597068978173</v>
          </cell>
          <cell r="BO17">
            <v>173.9985239282455</v>
          </cell>
          <cell r="BP17">
            <v>177.20246989120565</v>
          </cell>
          <cell r="BQ17">
            <v>182.66235084583448</v>
          </cell>
          <cell r="BR17">
            <v>187.58956048781656</v>
          </cell>
          <cell r="BS17">
            <v>190.61930853501929</v>
          </cell>
          <cell r="BT17">
            <v>200.68967564843484</v>
          </cell>
          <cell r="BU17">
            <v>205.68310929144872</v>
          </cell>
          <cell r="BV17">
            <v>208.509146552869</v>
          </cell>
          <cell r="BW17">
            <v>211.98518678093791</v>
          </cell>
          <cell r="BX17">
            <v>218.96821975929703</v>
          </cell>
          <cell r="BY17">
            <v>226.24854091620091</v>
          </cell>
          <cell r="BZ17">
            <v>226.2758943079314</v>
          </cell>
          <cell r="CA17">
            <v>230.81583750909741</v>
          </cell>
          <cell r="CB17">
            <v>236.89116977766258</v>
          </cell>
          <cell r="CC17">
            <v>244.27514589270311</v>
          </cell>
          <cell r="CD17">
            <v>248.24066786752843</v>
          </cell>
          <cell r="CE17">
            <v>257.31047670448595</v>
          </cell>
          <cell r="CF17">
            <v>264.39716464098177</v>
          </cell>
          <cell r="CG17">
            <v>278.09401563698401</v>
          </cell>
          <cell r="CH17">
            <v>285.81055140937968</v>
          </cell>
          <cell r="CI17">
            <v>291.86716819939249</v>
          </cell>
          <cell r="CJ17">
            <v>305.39917901891351</v>
          </cell>
          <cell r="CK17">
            <v>318.38628148211893</v>
          </cell>
          <cell r="CL17">
            <v>327.68859414878585</v>
          </cell>
          <cell r="CM17">
            <v>393.7103240469533</v>
          </cell>
          <cell r="CN17">
            <v>408.20258288143481</v>
          </cell>
          <cell r="CO17">
            <v>430.60932966530885</v>
          </cell>
          <cell r="CP17">
            <v>437.52397916434177</v>
          </cell>
          <cell r="CQ17">
            <v>446.90547270180747</v>
          </cell>
          <cell r="CR17">
            <v>460.55697465362493</v>
          </cell>
          <cell r="CS17">
            <v>473.22879328583133</v>
          </cell>
          <cell r="CT17">
            <v>498.6904820303443</v>
          </cell>
          <cell r="CU17">
            <v>525.36435792417751</v>
          </cell>
          <cell r="CV17">
            <v>546.59922782022886</v>
          </cell>
          <cell r="CW17">
            <v>559.74973080771906</v>
          </cell>
          <cell r="CX17">
            <v>573.24862962672432</v>
          </cell>
          <cell r="CY17">
            <v>591.10607547015616</v>
          </cell>
          <cell r="CZ17">
            <v>602.1618845119682</v>
          </cell>
          <cell r="DA17">
            <v>621.14081941635106</v>
          </cell>
          <cell r="DB17">
            <v>643.43959228549966</v>
          </cell>
          <cell r="DC17">
            <v>675.75978409338813</v>
          </cell>
          <cell r="DD17">
            <v>698.14925505090628</v>
          </cell>
          <cell r="DE17">
            <v>737.85198332163895</v>
          </cell>
          <cell r="DF17">
            <v>787.55237626987173</v>
          </cell>
          <cell r="DG17">
            <v>814.71861321485414</v>
          </cell>
          <cell r="DH17">
            <v>862.34374752205929</v>
          </cell>
          <cell r="DI17">
            <v>958.66367771835223</v>
          </cell>
          <cell r="DJ17">
            <v>1033.9229359343512</v>
          </cell>
          <cell r="DK17">
            <v>1125.7367547560923</v>
          </cell>
          <cell r="DL17">
            <v>1189.9445228868683</v>
          </cell>
          <cell r="DM17">
            <v>1237.7935231106048</v>
          </cell>
        </row>
      </sheetData>
      <sheetData sheetId="7" refreshError="1">
        <row r="19">
          <cell r="Z19">
            <v>136.11197865859219</v>
          </cell>
          <cell r="AA19">
            <v>136.11197865859219</v>
          </cell>
          <cell r="AB19">
            <v>154.23416738804079</v>
          </cell>
          <cell r="AC19">
            <v>138.98023874526751</v>
          </cell>
          <cell r="AD19">
            <v>138.98023874526751</v>
          </cell>
          <cell r="AE19">
            <v>135.11243347687201</v>
          </cell>
          <cell r="AF19">
            <v>135.24280893535726</v>
          </cell>
          <cell r="AG19">
            <v>135.24280893535726</v>
          </cell>
          <cell r="AH19">
            <v>135.24280893535726</v>
          </cell>
          <cell r="AI19">
            <v>135.55837548953974</v>
          </cell>
          <cell r="AJ19">
            <v>135.55837548953974</v>
          </cell>
          <cell r="AK19">
            <v>136.58192860097091</v>
          </cell>
          <cell r="AL19">
            <v>136.58192860097091</v>
          </cell>
          <cell r="AM19">
            <v>141.87444712837097</v>
          </cell>
          <cell r="AN19">
            <v>143.79672980105875</v>
          </cell>
          <cell r="AO19">
            <v>143.79672980105875</v>
          </cell>
          <cell r="AP19">
            <v>143.93111926816255</v>
          </cell>
          <cell r="AQ19">
            <v>147.92809006558988</v>
          </cell>
          <cell r="AR19">
            <v>147.92809006558988</v>
          </cell>
          <cell r="AS19">
            <v>150.59943235733778</v>
          </cell>
          <cell r="AT19">
            <v>151.46309941406832</v>
          </cell>
          <cell r="AU19">
            <v>153.15026296675126</v>
          </cell>
          <cell r="AV19">
            <v>154.19469754698352</v>
          </cell>
          <cell r="AW19">
            <v>154.19469754698352</v>
          </cell>
          <cell r="AX19">
            <v>157.46859825040391</v>
          </cell>
          <cell r="AY19">
            <v>157.78996273662923</v>
          </cell>
          <cell r="AZ19">
            <v>157.78996273662923</v>
          </cell>
          <cell r="BA19">
            <v>160.13507941535431</v>
          </cell>
          <cell r="BB19">
            <v>161.5502360318263</v>
          </cell>
          <cell r="BC19">
            <v>162.52062914026425</v>
          </cell>
          <cell r="BD19">
            <v>163.67297095653436</v>
          </cell>
          <cell r="BE19">
            <v>171.67871410114742</v>
          </cell>
          <cell r="BF19">
            <v>174.69097604192356</v>
          </cell>
          <cell r="BG19">
            <v>174.69097604192356</v>
          </cell>
          <cell r="BH19">
            <v>179.76532333813037</v>
          </cell>
          <cell r="BI19">
            <v>182.00935740139312</v>
          </cell>
          <cell r="BJ19">
            <v>182.4945539556121</v>
          </cell>
          <cell r="BK19">
            <v>182.79780180199899</v>
          </cell>
          <cell r="BL19">
            <v>182.79780180199899</v>
          </cell>
          <cell r="BM19">
            <v>185.50681589638825</v>
          </cell>
          <cell r="BN19">
            <v>188.21582999077751</v>
          </cell>
          <cell r="BO19">
            <v>188.21582999077751</v>
          </cell>
          <cell r="BP19">
            <v>191.61993082915069</v>
          </cell>
          <cell r="BQ19">
            <v>193.5179749329709</v>
          </cell>
          <cell r="BR19">
            <v>193.90996230223814</v>
          </cell>
          <cell r="BS19">
            <v>196.03494646194986</v>
          </cell>
          <cell r="BT19">
            <v>196.48882657373295</v>
          </cell>
          <cell r="BU19">
            <v>197.70605050987851</v>
          </cell>
          <cell r="BV19">
            <v>199.78977284124633</v>
          </cell>
          <cell r="BW19">
            <v>204.1016339031857</v>
          </cell>
          <cell r="BX19">
            <v>205.75210703694233</v>
          </cell>
          <cell r="BY19">
            <v>206.2885108054133</v>
          </cell>
          <cell r="BZ19">
            <v>210.1671226697415</v>
          </cell>
          <cell r="CA19">
            <v>211.90011946018603</v>
          </cell>
          <cell r="CB19">
            <v>211.90011946018603</v>
          </cell>
          <cell r="CC19">
            <v>209.44504067372296</v>
          </cell>
          <cell r="CD19">
            <v>210.24964632642934</v>
          </cell>
          <cell r="CE19">
            <v>215.09791115683956</v>
          </cell>
          <cell r="CF19">
            <v>215.96440955206185</v>
          </cell>
          <cell r="CG19">
            <v>217.03721708900366</v>
          </cell>
          <cell r="CH19">
            <v>218.11002462594553</v>
          </cell>
          <cell r="CI19">
            <v>221.20466175173928</v>
          </cell>
          <cell r="CJ19">
            <v>226.27986663804109</v>
          </cell>
          <cell r="CK19">
            <v>228.96188548039564</v>
          </cell>
          <cell r="CL19">
            <v>235.254314302843</v>
          </cell>
          <cell r="CM19">
            <v>255.59639567639408</v>
          </cell>
          <cell r="CN19">
            <v>255.61702659056607</v>
          </cell>
          <cell r="CO19">
            <v>261.20800433116682</v>
          </cell>
          <cell r="CP19">
            <v>263.86939225934952</v>
          </cell>
          <cell r="CQ19">
            <v>264.19948688610083</v>
          </cell>
          <cell r="CR19">
            <v>264.19948688610083</v>
          </cell>
          <cell r="CS19">
            <v>272.53437621157201</v>
          </cell>
          <cell r="CT19">
            <v>272.53437621157201</v>
          </cell>
          <cell r="CU19">
            <v>282.64352415583164</v>
          </cell>
          <cell r="CV19">
            <v>282.64352415583164</v>
          </cell>
          <cell r="CW19">
            <v>287.61557447127365</v>
          </cell>
          <cell r="CX19">
            <v>287.61557447127365</v>
          </cell>
          <cell r="CY19">
            <v>288.2963946389483</v>
          </cell>
          <cell r="CZ19">
            <v>294.81576351728722</v>
          </cell>
          <cell r="DA19">
            <v>293.72232506617343</v>
          </cell>
          <cell r="DB19">
            <v>304.53292409227964</v>
          </cell>
          <cell r="DC19">
            <v>304.53292409227964</v>
          </cell>
          <cell r="DD19">
            <v>305.50257705836179</v>
          </cell>
          <cell r="DE19">
            <v>306.28655179689622</v>
          </cell>
          <cell r="DF19">
            <v>312.59961153351554</v>
          </cell>
          <cell r="DG19">
            <v>315.90055780102887</v>
          </cell>
          <cell r="DH19">
            <v>315.90055780102887</v>
          </cell>
          <cell r="DI19">
            <v>326.752418655479</v>
          </cell>
          <cell r="DJ19">
            <v>336.86156659973869</v>
          </cell>
          <cell r="DK19">
            <v>336.86156659973869</v>
          </cell>
          <cell r="DL19">
            <v>336.86156659973869</v>
          </cell>
          <cell r="DM19">
            <v>331.9514090268126</v>
          </cell>
        </row>
      </sheetData>
      <sheetData sheetId="8" refreshError="1">
        <row r="19">
          <cell r="Z19">
            <v>150.4258921772628</v>
          </cell>
          <cell r="AA19">
            <v>150.4258921772628</v>
          </cell>
          <cell r="AB19">
            <v>154.19931630470816</v>
          </cell>
          <cell r="AC19">
            <v>158.5002114143264</v>
          </cell>
          <cell r="AD19">
            <v>158.5002114143264</v>
          </cell>
          <cell r="AE19">
            <v>167.13077016272425</v>
          </cell>
          <cell r="AF19">
            <v>167.13077016272425</v>
          </cell>
          <cell r="AG19">
            <v>167.13077016272425</v>
          </cell>
          <cell r="AH19">
            <v>167.13077016272425</v>
          </cell>
          <cell r="AI19">
            <v>167.13077016272425</v>
          </cell>
          <cell r="AJ19">
            <v>167.13077016272425</v>
          </cell>
          <cell r="AK19">
            <v>167.13077016272425</v>
          </cell>
          <cell r="AL19">
            <v>167.1451544273049</v>
          </cell>
          <cell r="AM19">
            <v>176.20724111312268</v>
          </cell>
          <cell r="AN19">
            <v>176.20724111312268</v>
          </cell>
          <cell r="AO19">
            <v>176.20724111312268</v>
          </cell>
          <cell r="AP19">
            <v>176.20724111312268</v>
          </cell>
          <cell r="AQ19">
            <v>176.20724111312268</v>
          </cell>
          <cell r="AR19">
            <v>181.47188194964536</v>
          </cell>
          <cell r="AS19">
            <v>184.20489221997136</v>
          </cell>
          <cell r="AT19">
            <v>184.20489221997136</v>
          </cell>
          <cell r="AU19">
            <v>184.20489221997136</v>
          </cell>
          <cell r="AV19">
            <v>187.99334600752988</v>
          </cell>
          <cell r="AW19">
            <v>192.72408785227614</v>
          </cell>
          <cell r="AX19">
            <v>192.72408785227614</v>
          </cell>
          <cell r="AY19">
            <v>192.7514692670452</v>
          </cell>
          <cell r="AZ19">
            <v>193.21695331811981</v>
          </cell>
          <cell r="BA19">
            <v>193.61716757511866</v>
          </cell>
          <cell r="BB19">
            <v>202.17708445738702</v>
          </cell>
          <cell r="BC19">
            <v>205.19056403602013</v>
          </cell>
          <cell r="BD19">
            <v>208.63140980944124</v>
          </cell>
          <cell r="BE19">
            <v>208.63140980944124</v>
          </cell>
          <cell r="BF19">
            <v>214.87753111788081</v>
          </cell>
          <cell r="BG19">
            <v>219.84155384195648</v>
          </cell>
          <cell r="BH19">
            <v>221.14556864143771</v>
          </cell>
          <cell r="BI19">
            <v>225.22198465326142</v>
          </cell>
          <cell r="BJ19">
            <v>225.2360058189623</v>
          </cell>
          <cell r="BK19">
            <v>228.83944540408888</v>
          </cell>
          <cell r="BL19">
            <v>228.83944540408888</v>
          </cell>
          <cell r="BM19">
            <v>243.35792733399177</v>
          </cell>
          <cell r="BN19">
            <v>243.35792733399177</v>
          </cell>
          <cell r="BO19">
            <v>243.35792733399177</v>
          </cell>
          <cell r="BP19">
            <v>250.56299485890631</v>
          </cell>
          <cell r="BQ19">
            <v>253.77006250909386</v>
          </cell>
          <cell r="BR19">
            <v>256.99327971207936</v>
          </cell>
          <cell r="BS19">
            <v>260.55939236219086</v>
          </cell>
          <cell r="BT19">
            <v>262.02647040076761</v>
          </cell>
          <cell r="BU19">
            <v>267.47260182454903</v>
          </cell>
          <cell r="BV19">
            <v>267.47260182454903</v>
          </cell>
          <cell r="BW19">
            <v>269.22465185623059</v>
          </cell>
          <cell r="BX19">
            <v>271.63108202022704</v>
          </cell>
          <cell r="BY19">
            <v>275.85288932548389</v>
          </cell>
          <cell r="BZ19">
            <v>279.01924480442653</v>
          </cell>
          <cell r="CA19">
            <v>288.51831124125454</v>
          </cell>
          <cell r="CB19">
            <v>289.67930825020011</v>
          </cell>
          <cell r="CC19">
            <v>289.85873506067355</v>
          </cell>
          <cell r="CD19">
            <v>300.82487953607824</v>
          </cell>
          <cell r="CE19">
            <v>303.16798259049585</v>
          </cell>
          <cell r="CF19">
            <v>305.48997660838717</v>
          </cell>
          <cell r="CG19">
            <v>310.15507368069603</v>
          </cell>
          <cell r="CH19">
            <v>332.07680811324235</v>
          </cell>
          <cell r="CI19">
            <v>336.52026030202524</v>
          </cell>
          <cell r="CJ19">
            <v>340.54153176028245</v>
          </cell>
          <cell r="CK19">
            <v>363.62426320177434</v>
          </cell>
          <cell r="CL19">
            <v>373.07055704728657</v>
          </cell>
          <cell r="CM19">
            <v>393.35634114904587</v>
          </cell>
          <cell r="CN19">
            <v>421.07250610805721</v>
          </cell>
          <cell r="CO19">
            <v>427.40521706594251</v>
          </cell>
          <cell r="CP19">
            <v>425.01989593847236</v>
          </cell>
          <cell r="CQ19">
            <v>466.18251716472685</v>
          </cell>
          <cell r="CR19">
            <v>480.95884273312589</v>
          </cell>
          <cell r="CS19">
            <v>482.01429455944009</v>
          </cell>
          <cell r="CT19">
            <v>503.06000397614559</v>
          </cell>
          <cell r="CU19">
            <v>510.63814808908165</v>
          </cell>
          <cell r="CV19">
            <v>513.79394904976118</v>
          </cell>
          <cell r="CW19">
            <v>535.12463045957156</v>
          </cell>
          <cell r="CX19">
            <v>536.06398258499121</v>
          </cell>
          <cell r="CY19">
            <v>536.10620065804369</v>
          </cell>
          <cell r="CZ19">
            <v>541.97451281235067</v>
          </cell>
          <cell r="DA19">
            <v>586.7362247663367</v>
          </cell>
          <cell r="DB19">
            <v>598.90558432373962</v>
          </cell>
          <cell r="DC19">
            <v>598.90558432373962</v>
          </cell>
          <cell r="DD19">
            <v>566.96761205947132</v>
          </cell>
          <cell r="DE19">
            <v>571.4532823213068</v>
          </cell>
          <cell r="DF19">
            <v>598.51506714800337</v>
          </cell>
          <cell r="DG19">
            <v>613.00642072329754</v>
          </cell>
          <cell r="DH19">
            <v>621.85110702781071</v>
          </cell>
          <cell r="DI19">
            <v>637.14460399110374</v>
          </cell>
          <cell r="DJ19">
            <v>680.34424724214455</v>
          </cell>
          <cell r="DK19">
            <v>696.95705898833035</v>
          </cell>
          <cell r="DL19">
            <v>728.65227733254642</v>
          </cell>
          <cell r="DM19">
            <v>735.28051480179977</v>
          </cell>
        </row>
      </sheetData>
      <sheetData sheetId="9" refreshError="1">
        <row r="18">
          <cell r="Z18">
            <v>136.91982944738098</v>
          </cell>
          <cell r="AA18">
            <v>136.91982944738098</v>
          </cell>
          <cell r="AB18">
            <v>137.9333678887815</v>
          </cell>
          <cell r="AC18">
            <v>141.06612307129222</v>
          </cell>
          <cell r="AD18">
            <v>141.06612307129222</v>
          </cell>
          <cell r="AE18">
            <v>141.06612307129222</v>
          </cell>
          <cell r="AF18">
            <v>142.02289909212317</v>
          </cell>
          <cell r="AG18">
            <v>142.02289909212317</v>
          </cell>
          <cell r="AH18">
            <v>140.8327630662115</v>
          </cell>
          <cell r="AI18">
            <v>143.56307512565587</v>
          </cell>
          <cell r="AJ18">
            <v>143.56307512565587</v>
          </cell>
          <cell r="AK18">
            <v>144.18260042910271</v>
          </cell>
          <cell r="AL18">
            <v>144.18260042910271</v>
          </cell>
          <cell r="AM18">
            <v>149.18645864925003</v>
          </cell>
          <cell r="AN18">
            <v>149.18645864925003</v>
          </cell>
          <cell r="AO18">
            <v>149.18645864925003</v>
          </cell>
          <cell r="AP18">
            <v>151.59307617417804</v>
          </cell>
          <cell r="AQ18">
            <v>153.47292672133</v>
          </cell>
          <cell r="AR18">
            <v>153.47292672133</v>
          </cell>
          <cell r="AS18">
            <v>155.44812526343208</v>
          </cell>
          <cell r="AT18">
            <v>155.44812526343208</v>
          </cell>
          <cell r="AU18">
            <v>156.73200431579841</v>
          </cell>
          <cell r="AV18">
            <v>156.73200431579841</v>
          </cell>
          <cell r="AW18">
            <v>157.17642398777139</v>
          </cell>
          <cell r="AX18">
            <v>159.84456019835426</v>
          </cell>
          <cell r="AY18">
            <v>160.20417855717196</v>
          </cell>
          <cell r="AZ18">
            <v>160.20417855717196</v>
          </cell>
          <cell r="BA18">
            <v>162.40829107895783</v>
          </cell>
          <cell r="BB18">
            <v>165.11122906620048</v>
          </cell>
          <cell r="BC18">
            <v>165.11122906620048</v>
          </cell>
          <cell r="BD18">
            <v>165.62165512387722</v>
          </cell>
          <cell r="BE18">
            <v>165.62165512387722</v>
          </cell>
          <cell r="BF18">
            <v>166.35249243373255</v>
          </cell>
          <cell r="BG18">
            <v>166.48009894815169</v>
          </cell>
          <cell r="BH18">
            <v>171.12033583612191</v>
          </cell>
          <cell r="BI18">
            <v>174.67011705541915</v>
          </cell>
          <cell r="BJ18">
            <v>174.84412593871804</v>
          </cell>
          <cell r="BK18">
            <v>175.86497805407146</v>
          </cell>
          <cell r="BL18">
            <v>177.55866451818059</v>
          </cell>
          <cell r="BM18">
            <v>177.55866451818059</v>
          </cell>
          <cell r="BN18">
            <v>177.5928005682658</v>
          </cell>
          <cell r="BO18">
            <v>177.5928005682658</v>
          </cell>
          <cell r="BP18">
            <v>179.18012689722775</v>
          </cell>
          <cell r="BQ18">
            <v>180.04346124858668</v>
          </cell>
          <cell r="BR18">
            <v>182.59970970863489</v>
          </cell>
          <cell r="BS18">
            <v>183.09948905499044</v>
          </cell>
          <cell r="BT18">
            <v>183.29612355191725</v>
          </cell>
          <cell r="BU18">
            <v>183.37805459230341</v>
          </cell>
          <cell r="BV18">
            <v>183.60746150538463</v>
          </cell>
          <cell r="BW18">
            <v>188.32668943162747</v>
          </cell>
          <cell r="BX18">
            <v>188.7035722174038</v>
          </cell>
          <cell r="BY18">
            <v>188.83466188202166</v>
          </cell>
          <cell r="BZ18">
            <v>190.42412406551318</v>
          </cell>
          <cell r="CA18">
            <v>191.02222066033215</v>
          </cell>
          <cell r="CB18">
            <v>191.51380690264912</v>
          </cell>
          <cell r="CC18">
            <v>194.87297955848169</v>
          </cell>
          <cell r="CD18">
            <v>195.00406922309952</v>
          </cell>
          <cell r="CE18">
            <v>198.41240050316378</v>
          </cell>
          <cell r="CF18">
            <v>198.60903500009056</v>
          </cell>
          <cell r="CG18">
            <v>198.8876005374035</v>
          </cell>
          <cell r="CH18">
            <v>202.4352145861242</v>
          </cell>
          <cell r="CI18">
            <v>202.92680082844117</v>
          </cell>
          <cell r="CJ18">
            <v>208.59642882316348</v>
          </cell>
          <cell r="CK18">
            <v>208.2605115575802</v>
          </cell>
          <cell r="CL18">
            <v>210.16131169453911</v>
          </cell>
          <cell r="CM18">
            <v>224.06500924807051</v>
          </cell>
          <cell r="CN18">
            <v>224.74503688327562</v>
          </cell>
          <cell r="CO18">
            <v>230.75058214358114</v>
          </cell>
          <cell r="CP18">
            <v>231.37325805051597</v>
          </cell>
          <cell r="CQ18">
            <v>232.72512021688763</v>
          </cell>
          <cell r="CR18">
            <v>232.72512021688763</v>
          </cell>
          <cell r="CS18">
            <v>234.83894105885054</v>
          </cell>
          <cell r="CT18">
            <v>241.39342428974336</v>
          </cell>
          <cell r="CU18">
            <v>254.2074390061388</v>
          </cell>
          <cell r="CV18">
            <v>254.2074390061388</v>
          </cell>
          <cell r="CW18">
            <v>257.10779783580892</v>
          </cell>
          <cell r="CX18">
            <v>257.10779783580892</v>
          </cell>
          <cell r="CY18">
            <v>257.27985302061984</v>
          </cell>
          <cell r="CZ18">
            <v>262.50705339725687</v>
          </cell>
          <cell r="DA18">
            <v>262.32680510840731</v>
          </cell>
          <cell r="DB18">
            <v>266.89036405791643</v>
          </cell>
          <cell r="DC18">
            <v>266.89036405791643</v>
          </cell>
          <cell r="DD18">
            <v>272.81397827783582</v>
          </cell>
          <cell r="DE18">
            <v>273.01061277476265</v>
          </cell>
          <cell r="DF18">
            <v>276.36978543059513</v>
          </cell>
          <cell r="DG18">
            <v>281.22829612549447</v>
          </cell>
          <cell r="DH18">
            <v>281.22829612549447</v>
          </cell>
          <cell r="DI18">
            <v>285.93113784366005</v>
          </cell>
          <cell r="DJ18">
            <v>305.12758060613731</v>
          </cell>
          <cell r="DK18">
            <v>305.12758060613731</v>
          </cell>
          <cell r="DL18">
            <v>313.32068464475333</v>
          </cell>
          <cell r="DM18">
            <v>314.94291924439932</v>
          </cell>
        </row>
      </sheetData>
      <sheetData sheetId="10" refreshError="1">
        <row r="19">
          <cell r="Z19">
            <v>157.07702023045962</v>
          </cell>
          <cell r="AA19">
            <v>161.07525385000338</v>
          </cell>
          <cell r="AB19">
            <v>160.47842621028815</v>
          </cell>
          <cell r="AC19">
            <v>165.08252514523429</v>
          </cell>
          <cell r="AD19">
            <v>165.08252514523429</v>
          </cell>
          <cell r="AE19">
            <v>165.08252514523429</v>
          </cell>
          <cell r="AF19">
            <v>165.08252514523429</v>
          </cell>
          <cell r="AG19">
            <v>165.08252514523429</v>
          </cell>
          <cell r="AH19">
            <v>165.0984890293021</v>
          </cell>
          <cell r="AI19">
            <v>165.0984890293021</v>
          </cell>
          <cell r="AJ19">
            <v>165.0984890293021</v>
          </cell>
          <cell r="AK19">
            <v>165.0984890293021</v>
          </cell>
          <cell r="AL19">
            <v>171.45211488829094</v>
          </cell>
          <cell r="AM19">
            <v>175.12380822388744</v>
          </cell>
          <cell r="AN19">
            <v>175.12380822388744</v>
          </cell>
          <cell r="AO19">
            <v>175.12380822388744</v>
          </cell>
          <cell r="AP19">
            <v>175.12380822388744</v>
          </cell>
          <cell r="AQ19">
            <v>179.25845419745053</v>
          </cell>
          <cell r="AR19">
            <v>179.25845419745053</v>
          </cell>
          <cell r="AS19">
            <v>180.69520376355351</v>
          </cell>
          <cell r="AT19">
            <v>180.69520376355351</v>
          </cell>
          <cell r="AU19">
            <v>184.23918602660757</v>
          </cell>
          <cell r="AV19">
            <v>187.17654069508478</v>
          </cell>
          <cell r="AW19">
            <v>195.15848272899035</v>
          </cell>
          <cell r="AX19">
            <v>195.17444661305817</v>
          </cell>
          <cell r="AY19">
            <v>195.17444661305817</v>
          </cell>
          <cell r="AZ19">
            <v>195.74914643949938</v>
          </cell>
          <cell r="BA19">
            <v>195.74914643949938</v>
          </cell>
          <cell r="BB19">
            <v>201.27265032696204</v>
          </cell>
          <cell r="BC19">
            <v>204.46542714052424</v>
          </cell>
          <cell r="BD19">
            <v>208.74374807069762</v>
          </cell>
          <cell r="BE19">
            <v>208.74374807069762</v>
          </cell>
          <cell r="BF19">
            <v>216.80550952494221</v>
          </cell>
          <cell r="BG19">
            <v>216.80550952494221</v>
          </cell>
          <cell r="BH19">
            <v>221.48292755681086</v>
          </cell>
          <cell r="BI19">
            <v>226.61133108924059</v>
          </cell>
          <cell r="BJ19">
            <v>226.62676993180023</v>
          </cell>
          <cell r="BK19">
            <v>229.77629381395067</v>
          </cell>
          <cell r="BL19">
            <v>229.77629381395067</v>
          </cell>
          <cell r="BM19">
            <v>229.77629381395067</v>
          </cell>
          <cell r="BN19">
            <v>229.77629381395067</v>
          </cell>
          <cell r="BO19">
            <v>229.77629381395067</v>
          </cell>
          <cell r="BP19">
            <v>233.9756589901514</v>
          </cell>
          <cell r="BQ19">
            <v>238.54555638778149</v>
          </cell>
          <cell r="BR19">
            <v>241.4017422613004</v>
          </cell>
          <cell r="BS19">
            <v>253.30508987472214</v>
          </cell>
          <cell r="BT19">
            <v>255.74442699913286</v>
          </cell>
          <cell r="BU19">
            <v>265.93406308844328</v>
          </cell>
          <cell r="BV19">
            <v>265.93406308844328</v>
          </cell>
          <cell r="BW19">
            <v>265.93406308844328</v>
          </cell>
          <cell r="BX19">
            <v>270.54641730311221</v>
          </cell>
          <cell r="BY19">
            <v>270.54641730311221</v>
          </cell>
          <cell r="BZ19">
            <v>274.02015687901354</v>
          </cell>
          <cell r="CA19">
            <v>281.70870047367504</v>
          </cell>
          <cell r="CB19">
            <v>282.21818227814055</v>
          </cell>
          <cell r="CC19">
            <v>291.04301599540577</v>
          </cell>
          <cell r="CD19">
            <v>308.32135183642862</v>
          </cell>
          <cell r="CE19">
            <v>310.20665072546768</v>
          </cell>
          <cell r="CF19">
            <v>311.56706526471743</v>
          </cell>
          <cell r="CG19">
            <v>312.69181744283725</v>
          </cell>
          <cell r="CH19">
            <v>333.28013826518441</v>
          </cell>
          <cell r="CI19">
            <v>337.27568647888648</v>
          </cell>
          <cell r="CJ19">
            <v>338.74322027319528</v>
          </cell>
          <cell r="CK19">
            <v>361.47392619672308</v>
          </cell>
          <cell r="CL19">
            <v>370.13987393099927</v>
          </cell>
          <cell r="CM19">
            <v>383.87256242956789</v>
          </cell>
          <cell r="CN19">
            <v>409.96681296194953</v>
          </cell>
          <cell r="CO19">
            <v>447.45855223261276</v>
          </cell>
          <cell r="CP19">
            <v>445.15548824884343</v>
          </cell>
          <cell r="CQ19">
            <v>448.78683099534481</v>
          </cell>
          <cell r="CR19">
            <v>448.78683099534481</v>
          </cell>
          <cell r="CS19">
            <v>448.5940163362385</v>
          </cell>
          <cell r="CT19">
            <v>476.20936029045845</v>
          </cell>
          <cell r="CU19">
            <v>481.32966068228052</v>
          </cell>
          <cell r="CV19">
            <v>494.05542818329423</v>
          </cell>
          <cell r="CW19">
            <v>522.45274269944514</v>
          </cell>
          <cell r="CX19">
            <v>523.1597297828348</v>
          </cell>
          <cell r="CY19">
            <v>523.1597297828348</v>
          </cell>
          <cell r="CZ19">
            <v>535.06067901989388</v>
          </cell>
          <cell r="DA19">
            <v>554.2671614519794</v>
          </cell>
          <cell r="DB19">
            <v>564.91481540484767</v>
          </cell>
          <cell r="DC19">
            <v>564.91481540484767</v>
          </cell>
          <cell r="DD19">
            <v>547.59363186180121</v>
          </cell>
          <cell r="DE19">
            <v>550.70009025851334</v>
          </cell>
          <cell r="DF19">
            <v>576.32301606863518</v>
          </cell>
          <cell r="DG19">
            <v>625.70499265085164</v>
          </cell>
          <cell r="DH19">
            <v>631.28590583942741</v>
          </cell>
          <cell r="DI19">
            <v>658.66558743251755</v>
          </cell>
          <cell r="DJ19">
            <v>697.61414857198361</v>
          </cell>
          <cell r="DK19">
            <v>714.37831198872288</v>
          </cell>
          <cell r="DL19">
            <v>743.05413656802739</v>
          </cell>
          <cell r="DM19">
            <v>750.00617622135906</v>
          </cell>
        </row>
      </sheetData>
      <sheetData sheetId="11" refreshError="1">
        <row r="20">
          <cell r="Z20">
            <v>130.14891300970507</v>
          </cell>
          <cell r="AA20">
            <v>130.14891300970507</v>
          </cell>
          <cell r="AB20">
            <v>130.14891300970507</v>
          </cell>
          <cell r="AC20">
            <v>130.14891300970507</v>
          </cell>
          <cell r="AD20">
            <v>130.14891300970507</v>
          </cell>
          <cell r="AE20">
            <v>129.85883370879191</v>
          </cell>
          <cell r="AF20">
            <v>130.82576471183577</v>
          </cell>
          <cell r="AG20">
            <v>134.02124145522839</v>
          </cell>
          <cell r="AH20">
            <v>134.02124145522839</v>
          </cell>
          <cell r="AI20">
            <v>134.02124145522839</v>
          </cell>
          <cell r="AJ20">
            <v>134.02124145522839</v>
          </cell>
          <cell r="AK20">
            <v>135.75711282735955</v>
          </cell>
          <cell r="AL20">
            <v>135.75711282735955</v>
          </cell>
          <cell r="AM20">
            <v>136.53065762979463</v>
          </cell>
          <cell r="AN20">
            <v>136.53065762979463</v>
          </cell>
          <cell r="AO20">
            <v>137.98105413436042</v>
          </cell>
          <cell r="AP20">
            <v>137.98105413436042</v>
          </cell>
          <cell r="AQ20">
            <v>139.91491614044816</v>
          </cell>
          <cell r="AR20">
            <v>139.91491614044816</v>
          </cell>
          <cell r="AS20">
            <v>142.04216434714471</v>
          </cell>
          <cell r="AT20">
            <v>148.12968567630807</v>
          </cell>
          <cell r="AU20">
            <v>149.61533837343973</v>
          </cell>
          <cell r="AV20">
            <v>152.32218203104082</v>
          </cell>
          <cell r="AW20">
            <v>153.12779026246972</v>
          </cell>
          <cell r="AX20">
            <v>153.12779026246972</v>
          </cell>
          <cell r="AY20">
            <v>153.12779026246972</v>
          </cell>
          <cell r="AZ20">
            <v>162.07681696612056</v>
          </cell>
          <cell r="BA20">
            <v>162.07681696612056</v>
          </cell>
          <cell r="BB20">
            <v>167.86035673891331</v>
          </cell>
          <cell r="BC20">
            <v>171.38190268448488</v>
          </cell>
          <cell r="BD20">
            <v>172.11157550059767</v>
          </cell>
          <cell r="BE20">
            <v>176.03356688720376</v>
          </cell>
          <cell r="BF20">
            <v>176.03356688720376</v>
          </cell>
          <cell r="BG20">
            <v>185.11403142346677</v>
          </cell>
          <cell r="BH20">
            <v>185.11403142346677</v>
          </cell>
          <cell r="BI20">
            <v>189.51082615916712</v>
          </cell>
          <cell r="BJ20">
            <v>189.51082615916712</v>
          </cell>
          <cell r="BK20">
            <v>189.51082615916712</v>
          </cell>
          <cell r="BL20">
            <v>198.82806486770849</v>
          </cell>
          <cell r="BM20">
            <v>208.50713808920293</v>
          </cell>
          <cell r="BN20">
            <v>218.45758719541217</v>
          </cell>
          <cell r="BO20">
            <v>226.03078355151979</v>
          </cell>
          <cell r="BP20">
            <v>226.03078355151979</v>
          </cell>
          <cell r="BQ20">
            <v>229.82506528979474</v>
          </cell>
          <cell r="BR20">
            <v>229.82506528979474</v>
          </cell>
          <cell r="BS20">
            <v>237.71476223763625</v>
          </cell>
          <cell r="BT20">
            <v>239.58178975964455</v>
          </cell>
          <cell r="BU20">
            <v>244.76128546586108</v>
          </cell>
          <cell r="BV20">
            <v>244.8215121601194</v>
          </cell>
          <cell r="BW20">
            <v>244.8215121601194</v>
          </cell>
          <cell r="BX20">
            <v>258.07138489695245</v>
          </cell>
          <cell r="BY20">
            <v>258.07138489695245</v>
          </cell>
          <cell r="BZ20">
            <v>258.07138489695245</v>
          </cell>
          <cell r="CA20">
            <v>268.43037630938557</v>
          </cell>
          <cell r="CB20">
            <v>271.44171102230217</v>
          </cell>
          <cell r="CC20">
            <v>271.44171102230217</v>
          </cell>
          <cell r="CD20">
            <v>291.67788029310168</v>
          </cell>
          <cell r="CE20">
            <v>307.75840766007633</v>
          </cell>
          <cell r="CF20">
            <v>308.42090129691798</v>
          </cell>
          <cell r="CG20">
            <v>310.04702204189294</v>
          </cell>
          <cell r="CH20">
            <v>313.1185834490679</v>
          </cell>
          <cell r="CI20">
            <v>317.81626560121771</v>
          </cell>
          <cell r="CJ20">
            <v>317.81626560121771</v>
          </cell>
          <cell r="CK20">
            <v>320.28556006580931</v>
          </cell>
          <cell r="CL20">
            <v>328.71729726197577</v>
          </cell>
          <cell r="CM20">
            <v>396.83368846814921</v>
          </cell>
          <cell r="CN20">
            <v>410.50514806479055</v>
          </cell>
          <cell r="CO20">
            <v>443.32869643558149</v>
          </cell>
          <cell r="CP20">
            <v>446.3400311484981</v>
          </cell>
          <cell r="CQ20">
            <v>422.55048691645698</v>
          </cell>
          <cell r="CR20">
            <v>503.85652416520514</v>
          </cell>
          <cell r="CS20">
            <v>507.16899234941337</v>
          </cell>
          <cell r="CT20">
            <v>479.76584646187234</v>
          </cell>
          <cell r="CU20">
            <v>517.10639690203823</v>
          </cell>
          <cell r="CV20">
            <v>491.20891837095553</v>
          </cell>
          <cell r="CW20">
            <v>502.04972333745525</v>
          </cell>
          <cell r="CX20">
            <v>526.56198790059636</v>
          </cell>
          <cell r="CY20">
            <v>552.70037320871245</v>
          </cell>
          <cell r="CZ20">
            <v>552.70037320871245</v>
          </cell>
          <cell r="DA20">
            <v>554.86853420201226</v>
          </cell>
          <cell r="DB20">
            <v>554.86853420201226</v>
          </cell>
          <cell r="DC20">
            <v>555.59125453311231</v>
          </cell>
          <cell r="DD20">
            <v>559.32530957712891</v>
          </cell>
          <cell r="DE20">
            <v>630.09167533066898</v>
          </cell>
          <cell r="DF20">
            <v>634.00641045746056</v>
          </cell>
          <cell r="DG20">
            <v>701.33985463827582</v>
          </cell>
          <cell r="DH20">
            <v>701.33985463827582</v>
          </cell>
          <cell r="DI20">
            <v>721.03398366075044</v>
          </cell>
          <cell r="DJ20">
            <v>730.67025474208344</v>
          </cell>
          <cell r="DK20">
            <v>759.51884129182451</v>
          </cell>
          <cell r="DL20">
            <v>876.17794807021346</v>
          </cell>
          <cell r="DM20">
            <v>876.17794807021346</v>
          </cell>
        </row>
      </sheetData>
      <sheetData sheetId="12" refreshError="1">
        <row r="22">
          <cell r="Z22">
            <v>147.33626211342602</v>
          </cell>
          <cell r="AA22">
            <v>149.31287868591164</v>
          </cell>
          <cell r="AB22">
            <v>144.8062045136673</v>
          </cell>
          <cell r="AC22">
            <v>144.240573844469</v>
          </cell>
          <cell r="AD22">
            <v>146.09406424284919</v>
          </cell>
          <cell r="AE22">
            <v>146.26473809453952</v>
          </cell>
          <cell r="AF22">
            <v>145.25938213408995</v>
          </cell>
          <cell r="AG22">
            <v>145.11414915795149</v>
          </cell>
          <cell r="AH22">
            <v>146.81297329594125</v>
          </cell>
          <cell r="AI22">
            <v>148.17602232015869</v>
          </cell>
          <cell r="AJ22">
            <v>148.09755003326609</v>
          </cell>
          <cell r="AK22">
            <v>153.77215085000554</v>
          </cell>
          <cell r="AL22">
            <v>151.06387147618275</v>
          </cell>
          <cell r="AM22">
            <v>154.85081319288432</v>
          </cell>
          <cell r="AN22">
            <v>156.15095547242035</v>
          </cell>
          <cell r="AO22">
            <v>157.19330210625205</v>
          </cell>
          <cell r="AP22">
            <v>159.88985503318767</v>
          </cell>
          <cell r="AQ22">
            <v>163.70380539287268</v>
          </cell>
          <cell r="AR22">
            <v>165.36625150986191</v>
          </cell>
          <cell r="AS22">
            <v>167.03166661988405</v>
          </cell>
          <cell r="AT22">
            <v>169.76487961992888</v>
          </cell>
          <cell r="AU22">
            <v>169.92608042307731</v>
          </cell>
          <cell r="AV22">
            <v>172.15788687581613</v>
          </cell>
          <cell r="AW22">
            <v>175.91021795379868</v>
          </cell>
          <cell r="AX22">
            <v>175.91021795379868</v>
          </cell>
          <cell r="AY22">
            <v>176.88460365156587</v>
          </cell>
          <cell r="AZ22">
            <v>186.25606609532107</v>
          </cell>
          <cell r="BA22">
            <v>188.73657463239701</v>
          </cell>
          <cell r="BB22">
            <v>189.49290540080773</v>
          </cell>
          <cell r="BC22">
            <v>189.49290540080773</v>
          </cell>
          <cell r="BD22">
            <v>191.87086061335339</v>
          </cell>
          <cell r="BE22">
            <v>197.96456491397024</v>
          </cell>
          <cell r="BF22">
            <v>197.96456491397024</v>
          </cell>
          <cell r="BG22">
            <v>200.00265002225956</v>
          </cell>
          <cell r="BH22">
            <v>200.35015695372863</v>
          </cell>
          <cell r="BI22">
            <v>205.89371990811537</v>
          </cell>
          <cell r="BJ22">
            <v>206.36878725457305</v>
          </cell>
          <cell r="BK22">
            <v>209.1306708292548</v>
          </cell>
          <cell r="BL22">
            <v>212.80604609000738</v>
          </cell>
          <cell r="BM22">
            <v>216.42080493634401</v>
          </cell>
          <cell r="BN22">
            <v>216.77642123425079</v>
          </cell>
          <cell r="BO22">
            <v>217.10519781016347</v>
          </cell>
          <cell r="BP22">
            <v>218.02138178546147</v>
          </cell>
          <cell r="BQ22">
            <v>219.36930732434018</v>
          </cell>
          <cell r="BR22">
            <v>223.83671768176674</v>
          </cell>
          <cell r="BS22">
            <v>225.57787262597247</v>
          </cell>
          <cell r="BT22">
            <v>228.84329825474481</v>
          </cell>
          <cell r="BU22">
            <v>229.28720155251088</v>
          </cell>
          <cell r="BV22">
            <v>228.57574010266663</v>
          </cell>
          <cell r="BW22">
            <v>240.30370576876015</v>
          </cell>
          <cell r="BX22">
            <v>243.18400981499562</v>
          </cell>
          <cell r="BY22">
            <v>244.63733705014755</v>
          </cell>
          <cell r="BZ22">
            <v>250.42429556668694</v>
          </cell>
          <cell r="CA22">
            <v>258.5625226923982</v>
          </cell>
          <cell r="CB22">
            <v>262.496843701366</v>
          </cell>
          <cell r="CC22">
            <v>262.76845576483936</v>
          </cell>
          <cell r="CD22">
            <v>268.54527950289093</v>
          </cell>
          <cell r="CE22">
            <v>287.14259802802189</v>
          </cell>
          <cell r="CF22">
            <v>287.68582215496849</v>
          </cell>
          <cell r="CG22">
            <v>294.31599424169366</v>
          </cell>
          <cell r="CH22">
            <v>297.65439027557818</v>
          </cell>
          <cell r="CI22">
            <v>306.06625642046032</v>
          </cell>
          <cell r="CJ22">
            <v>310.99175876553591</v>
          </cell>
          <cell r="CK22">
            <v>327.33510255497794</v>
          </cell>
          <cell r="CL22">
            <v>341.44474116570677</v>
          </cell>
          <cell r="CM22">
            <v>380.91970337572582</v>
          </cell>
          <cell r="CN22">
            <v>381.34333711651624</v>
          </cell>
          <cell r="CO22">
            <v>389.29711127374929</v>
          </cell>
          <cell r="CP22">
            <v>405.53302641122059</v>
          </cell>
          <cell r="CQ22">
            <v>412.07198549155544</v>
          </cell>
          <cell r="CR22">
            <v>412.3354897322385</v>
          </cell>
          <cell r="CS22">
            <v>426.37215793785509</v>
          </cell>
          <cell r="CT22">
            <v>430.9409160801597</v>
          </cell>
          <cell r="CU22">
            <v>437.17380485016275</v>
          </cell>
          <cell r="CV22">
            <v>437.40487779968481</v>
          </cell>
          <cell r="CW22">
            <v>437.76364895815334</v>
          </cell>
          <cell r="CX22">
            <v>437.654193350485</v>
          </cell>
          <cell r="CY22">
            <v>439.22305706039799</v>
          </cell>
          <cell r="CZ22">
            <v>450.38144817547652</v>
          </cell>
          <cell r="DA22">
            <v>458.21563194655346</v>
          </cell>
          <cell r="DB22">
            <v>461.8175322211211</v>
          </cell>
          <cell r="DC22">
            <v>469.95575934683228</v>
          </cell>
          <cell r="DD22">
            <v>476.16229769276697</v>
          </cell>
          <cell r="DE22">
            <v>479.31826771387102</v>
          </cell>
          <cell r="DF22">
            <v>491.16176985472543</v>
          </cell>
          <cell r="DG22">
            <v>511.61577979882333</v>
          </cell>
          <cell r="DH22">
            <v>527.17469173330892</v>
          </cell>
          <cell r="DI22">
            <v>576.17026485477652</v>
          </cell>
          <cell r="DJ22">
            <v>660.03961075279756</v>
          </cell>
          <cell r="DK22">
            <v>660.82404260775411</v>
          </cell>
          <cell r="DL22">
            <v>661.93076041862298</v>
          </cell>
          <cell r="DM22">
            <v>653.73577853338008</v>
          </cell>
        </row>
      </sheetData>
      <sheetData sheetId="13" refreshError="1">
        <row r="17">
          <cell r="BE17">
            <v>192.06975307231966</v>
          </cell>
          <cell r="BG17">
            <v>192.06975307231966</v>
          </cell>
          <cell r="BH17">
            <v>192.06975307231966</v>
          </cell>
          <cell r="BI17">
            <v>199.45653211366519</v>
          </cell>
          <cell r="BJ17">
            <v>199.45653211366519</v>
          </cell>
          <cell r="BK17">
            <v>200.36046257006615</v>
          </cell>
          <cell r="BL17">
            <v>205.44515125085013</v>
          </cell>
          <cell r="BM17">
            <v>207.36113814358472</v>
          </cell>
          <cell r="BN17">
            <v>207.36113814358472</v>
          </cell>
          <cell r="BO17">
            <v>217.22658518077674</v>
          </cell>
          <cell r="BP17">
            <v>217.22658518077674</v>
          </cell>
          <cell r="BQ17">
            <v>218.00553470858367</v>
          </cell>
          <cell r="BR17">
            <v>221.54820445800061</v>
          </cell>
          <cell r="BS17">
            <v>224.514415072085</v>
          </cell>
          <cell r="BT17">
            <v>224.514415072085</v>
          </cell>
          <cell r="BU17">
            <v>225.97927800142682</v>
          </cell>
          <cell r="BV17">
            <v>225.97927800142682</v>
          </cell>
          <cell r="BW17">
            <v>232.24553474151293</v>
          </cell>
          <cell r="BX17">
            <v>237.17097672061988</v>
          </cell>
          <cell r="BY17">
            <v>239.30898338710625</v>
          </cell>
          <cell r="BZ17">
            <v>239.30898338710625</v>
          </cell>
          <cell r="CA17">
            <v>242.62362341526821</v>
          </cell>
          <cell r="CB17">
            <v>243.23291883046147</v>
          </cell>
          <cell r="CC17">
            <v>243.23291883046147</v>
          </cell>
          <cell r="CD17">
            <v>243.23291883046147</v>
          </cell>
          <cell r="CE17">
            <v>246.93247302810181</v>
          </cell>
          <cell r="CF17">
            <v>254.68730778854018</v>
          </cell>
          <cell r="CG17">
            <v>257.11719249823295</v>
          </cell>
          <cell r="CH17">
            <v>257.11719249823295</v>
          </cell>
          <cell r="CI17">
            <v>263.30318277643727</v>
          </cell>
          <cell r="CJ17">
            <v>266.31135085923262</v>
          </cell>
          <cell r="CK17">
            <v>281.05301627892266</v>
          </cell>
          <cell r="CL17">
            <v>300.41000325681301</v>
          </cell>
          <cell r="CM17">
            <v>316.1622964011051</v>
          </cell>
          <cell r="CN17">
            <v>320.58424875568113</v>
          </cell>
          <cell r="CO17">
            <v>331.44028772518692</v>
          </cell>
          <cell r="CP17">
            <v>354.62452554462033</v>
          </cell>
          <cell r="CQ17">
            <v>362.3209846964175</v>
          </cell>
          <cell r="CR17">
            <v>390.74260915363465</v>
          </cell>
          <cell r="CS17">
            <v>398.20921434640684</v>
          </cell>
          <cell r="CT17">
            <v>403.75854564286738</v>
          </cell>
          <cell r="CU17">
            <v>400.1210155294084</v>
          </cell>
          <cell r="CV17">
            <v>405.83817670071249</v>
          </cell>
          <cell r="CW17">
            <v>405.83817670071249</v>
          </cell>
          <cell r="CX17">
            <v>415.43731584666097</v>
          </cell>
          <cell r="CY17">
            <v>386.90623712324145</v>
          </cell>
          <cell r="CZ17">
            <v>392.93169447768224</v>
          </cell>
          <cell r="DA17">
            <v>400.07723382292744</v>
          </cell>
          <cell r="DB17">
            <v>405.21063890781897</v>
          </cell>
          <cell r="DC17">
            <v>405.57548646182687</v>
          </cell>
          <cell r="DD17">
            <v>408.9375566720098</v>
          </cell>
          <cell r="DE17">
            <v>409.84967555702963</v>
          </cell>
          <cell r="DF17">
            <v>416.60665225725631</v>
          </cell>
          <cell r="DG17">
            <v>430.5803135757597</v>
          </cell>
          <cell r="DH17">
            <v>432.72379295555623</v>
          </cell>
          <cell r="DI17">
            <v>459.39962186684551</v>
          </cell>
          <cell r="DJ17">
            <v>509.59717258502559</v>
          </cell>
          <cell r="DK17">
            <v>552.22231231977116</v>
          </cell>
          <cell r="DL17">
            <v>561.97833591394294</v>
          </cell>
          <cell r="DM17">
            <v>563.46144122098519</v>
          </cell>
        </row>
      </sheetData>
      <sheetData sheetId="14" refreshError="1">
        <row r="19">
          <cell r="BE19">
            <v>155.60246727688281</v>
          </cell>
          <cell r="BG19">
            <v>156.89475324040137</v>
          </cell>
          <cell r="BH19">
            <v>156.89475324040137</v>
          </cell>
          <cell r="BI19">
            <v>158.01848016520012</v>
          </cell>
          <cell r="BJ19">
            <v>158.01848016520012</v>
          </cell>
          <cell r="BK19">
            <v>160.91471330605788</v>
          </cell>
          <cell r="BL19">
            <v>163.00708912922727</v>
          </cell>
          <cell r="BM19">
            <v>164.65896477909783</v>
          </cell>
          <cell r="BN19">
            <v>164.65896477909783</v>
          </cell>
          <cell r="BO19">
            <v>164.65896477909783</v>
          </cell>
          <cell r="BP19">
            <v>164.65896477909783</v>
          </cell>
          <cell r="BQ19">
            <v>164.65896477909783</v>
          </cell>
          <cell r="BR19">
            <v>164.66023326322522</v>
          </cell>
          <cell r="BS19">
            <v>172.72559360755091</v>
          </cell>
          <cell r="BT19">
            <v>172.72559360755091</v>
          </cell>
          <cell r="BU19">
            <v>172.72559360755091</v>
          </cell>
          <cell r="BV19">
            <v>175.9052604868539</v>
          </cell>
          <cell r="BW19">
            <v>179.86293096428423</v>
          </cell>
          <cell r="BX19">
            <v>184.0641503941718</v>
          </cell>
          <cell r="BY19">
            <v>185.07893769607702</v>
          </cell>
          <cell r="BZ19">
            <v>185.07893769607702</v>
          </cell>
          <cell r="CA19">
            <v>187.73091517838935</v>
          </cell>
          <cell r="CB19">
            <v>196.88903231564993</v>
          </cell>
          <cell r="CC19">
            <v>206.37391096412401</v>
          </cell>
          <cell r="CD19">
            <v>208.57261678491867</v>
          </cell>
          <cell r="CE19">
            <v>219.46466715870127</v>
          </cell>
          <cell r="CF19">
            <v>224.2341674776558</v>
          </cell>
          <cell r="CG19">
            <v>231.43915732118285</v>
          </cell>
          <cell r="CH19">
            <v>233.7731681155648</v>
          </cell>
          <cell r="CI19">
            <v>238.81327838169406</v>
          </cell>
          <cell r="CJ19">
            <v>257.11327605938482</v>
          </cell>
          <cell r="CK19">
            <v>273.21456791628088</v>
          </cell>
          <cell r="CL19">
            <v>281.46817130510993</v>
          </cell>
          <cell r="CM19">
            <v>327.50568856820985</v>
          </cell>
          <cell r="CN19">
            <v>332.47814634754542</v>
          </cell>
          <cell r="CO19">
            <v>333.32380243246644</v>
          </cell>
          <cell r="CP19">
            <v>339.08779430728811</v>
          </cell>
          <cell r="CQ19">
            <v>341.28650012808276</v>
          </cell>
          <cell r="CR19">
            <v>350.82550076599182</v>
          </cell>
          <cell r="CS19">
            <v>343.89112086963956</v>
          </cell>
          <cell r="CT19">
            <v>349.23566732634038</v>
          </cell>
          <cell r="CU19">
            <v>359.3733924723735</v>
          </cell>
          <cell r="CV19">
            <v>364.51498146869329</v>
          </cell>
          <cell r="CW19">
            <v>364.51498146869329</v>
          </cell>
          <cell r="CX19">
            <v>367.45786464421838</v>
          </cell>
          <cell r="CY19">
            <v>389.03900793140269</v>
          </cell>
          <cell r="CZ19">
            <v>430.84824476989758</v>
          </cell>
          <cell r="DA19">
            <v>437.44436223228149</v>
          </cell>
          <cell r="DB19">
            <v>437.44436223228149</v>
          </cell>
          <cell r="DC19">
            <v>448.53937006644514</v>
          </cell>
          <cell r="DD19">
            <v>457.45935045019195</v>
          </cell>
          <cell r="DE19">
            <v>457.45935045019195</v>
          </cell>
          <cell r="DF19">
            <v>461.07875849365388</v>
          </cell>
          <cell r="DG19">
            <v>459.62423002758976</v>
          </cell>
          <cell r="DH19">
            <v>461.99206706536859</v>
          </cell>
          <cell r="DI19">
            <v>462.5671132031149</v>
          </cell>
          <cell r="DJ19">
            <v>505.39113734351497</v>
          </cell>
          <cell r="DK19">
            <v>508.77376168319904</v>
          </cell>
          <cell r="DL19">
            <v>528.55534882167137</v>
          </cell>
          <cell r="DM19">
            <v>546.24647411821911</v>
          </cell>
        </row>
      </sheetData>
      <sheetData sheetId="15" refreshError="1">
        <row r="21">
          <cell r="BE21">
            <v>170.75315960635993</v>
          </cell>
          <cell r="BG21">
            <v>174.458697150978</v>
          </cell>
          <cell r="BH21">
            <v>176.03375785226982</v>
          </cell>
          <cell r="BI21">
            <v>179.1257679702338</v>
          </cell>
          <cell r="BJ21">
            <v>183.64331522050588</v>
          </cell>
          <cell r="BK21">
            <v>187.03762284734788</v>
          </cell>
          <cell r="BL21">
            <v>187.16062536138665</v>
          </cell>
          <cell r="BM21">
            <v>191.42229002887149</v>
          </cell>
          <cell r="BN21">
            <v>191.42229002887149</v>
          </cell>
          <cell r="BO21">
            <v>191.42229002887149</v>
          </cell>
          <cell r="BP21">
            <v>193.38184978732491</v>
          </cell>
          <cell r="BQ21">
            <v>198.49980133726348</v>
          </cell>
          <cell r="BR21">
            <v>201.83156282279245</v>
          </cell>
          <cell r="BS21">
            <v>207.64606369258206</v>
          </cell>
          <cell r="BT21">
            <v>213.51985586967749</v>
          </cell>
          <cell r="BU21">
            <v>216.69786994126886</v>
          </cell>
          <cell r="BV21">
            <v>218.27897146942377</v>
          </cell>
          <cell r="BW21">
            <v>225.65085734444591</v>
          </cell>
          <cell r="BX21">
            <v>226.13704606435357</v>
          </cell>
          <cell r="BY21">
            <v>231.79738953514808</v>
          </cell>
          <cell r="BZ21">
            <v>232.92787712777877</v>
          </cell>
          <cell r="CA21">
            <v>236.21261555252053</v>
          </cell>
          <cell r="CB21">
            <v>236.38653672061761</v>
          </cell>
          <cell r="CC21">
            <v>236.78181210265629</v>
          </cell>
          <cell r="CD21">
            <v>251.71531603607926</v>
          </cell>
          <cell r="CE21">
            <v>258.43499753073758</v>
          </cell>
          <cell r="CF21">
            <v>261.01614577545041</v>
          </cell>
          <cell r="CG21">
            <v>271.87040776623377</v>
          </cell>
          <cell r="CH21">
            <v>274.21043802790302</v>
          </cell>
          <cell r="CI21">
            <v>274.18276875116032</v>
          </cell>
          <cell r="CJ21">
            <v>280.04470266679459</v>
          </cell>
          <cell r="CK21">
            <v>293.34571927239756</v>
          </cell>
          <cell r="CL21">
            <v>298.89933839004158</v>
          </cell>
          <cell r="CM21">
            <v>322.32731028347672</v>
          </cell>
          <cell r="CN21">
            <v>331.98784062050305</v>
          </cell>
          <cell r="CO21">
            <v>330.66366809067341</v>
          </cell>
          <cell r="CP21">
            <v>325.16538752651473</v>
          </cell>
          <cell r="CQ21">
            <v>328.20900796821297</v>
          </cell>
          <cell r="CR21">
            <v>327.41845720413551</v>
          </cell>
          <cell r="CS21">
            <v>330.73086490562002</v>
          </cell>
          <cell r="CT21">
            <v>377.24687186393686</v>
          </cell>
          <cell r="CU21">
            <v>390.35420353234093</v>
          </cell>
          <cell r="CV21">
            <v>397.74585317646506</v>
          </cell>
          <cell r="CW21">
            <v>409.68316971403453</v>
          </cell>
          <cell r="CX21">
            <v>409.68316971403453</v>
          </cell>
          <cell r="CY21">
            <v>415.71902479776583</v>
          </cell>
          <cell r="CZ21">
            <v>446.79557533365022</v>
          </cell>
          <cell r="DA21">
            <v>462.66983467632542</v>
          </cell>
          <cell r="DB21">
            <v>467.99024131856658</v>
          </cell>
          <cell r="DC21">
            <v>479.65086508870894</v>
          </cell>
          <cell r="DD21">
            <v>479.65086508870894</v>
          </cell>
          <cell r="DE21">
            <v>472.67030184190509</v>
          </cell>
          <cell r="DF21">
            <v>490.8529694156864</v>
          </cell>
          <cell r="DG21">
            <v>490.8529694156864</v>
          </cell>
          <cell r="DH21">
            <v>481.34264372383461</v>
          </cell>
          <cell r="DI21">
            <v>502.76656943033345</v>
          </cell>
          <cell r="DJ21">
            <v>529.230256257826</v>
          </cell>
          <cell r="DK21">
            <v>539.22677066958533</v>
          </cell>
          <cell r="DL21">
            <v>544.4444057124964</v>
          </cell>
          <cell r="DM21">
            <v>543.18347724379294</v>
          </cell>
        </row>
      </sheetData>
      <sheetData sheetId="16" refreshError="1">
        <row r="32">
          <cell r="BE32">
            <v>195.56387476797337</v>
          </cell>
          <cell r="BG32">
            <v>203.29773191292028</v>
          </cell>
          <cell r="BH32">
            <v>208.496884465221</v>
          </cell>
          <cell r="BI32">
            <v>211.88904186546975</v>
          </cell>
          <cell r="BJ32">
            <v>215.38897233641737</v>
          </cell>
          <cell r="BK32">
            <v>217.80219101115082</v>
          </cell>
          <cell r="BL32">
            <v>222.31755892957943</v>
          </cell>
          <cell r="BM32">
            <v>223.32319227437003</v>
          </cell>
          <cell r="BN32">
            <v>225.36986858876767</v>
          </cell>
          <cell r="BO32">
            <v>228.62578359065103</v>
          </cell>
          <cell r="BP32">
            <v>231.56920865352819</v>
          </cell>
          <cell r="BQ32">
            <v>236.10606683315095</v>
          </cell>
          <cell r="BR32">
            <v>242.0396264044268</v>
          </cell>
          <cell r="BS32">
            <v>244.83473606667633</v>
          </cell>
          <cell r="BT32">
            <v>247.06765979499565</v>
          </cell>
          <cell r="BU32">
            <v>249.31677064659712</v>
          </cell>
          <cell r="BV32">
            <v>248.6566957305333</v>
          </cell>
          <cell r="BW32">
            <v>250.41929359904151</v>
          </cell>
          <cell r="BX32">
            <v>254.44449158855292</v>
          </cell>
          <cell r="BY32">
            <v>258.79972703609621</v>
          </cell>
          <cell r="BZ32">
            <v>260.70261330638368</v>
          </cell>
          <cell r="CA32">
            <v>268.0488694226301</v>
          </cell>
          <cell r="CB32">
            <v>268.32494980305461</v>
          </cell>
          <cell r="CC32">
            <v>284.80434058897902</v>
          </cell>
          <cell r="CD32">
            <v>288.904179202514</v>
          </cell>
          <cell r="CE32">
            <v>289.14248962861336</v>
          </cell>
          <cell r="CF32">
            <v>298.06429241099562</v>
          </cell>
          <cell r="CG32">
            <v>300.04451715918697</v>
          </cell>
          <cell r="CH32">
            <v>307.72599446223472</v>
          </cell>
          <cell r="CI32">
            <v>311.10110699021016</v>
          </cell>
          <cell r="CJ32">
            <v>323.04874200146475</v>
          </cell>
          <cell r="CK32">
            <v>327.06376533123318</v>
          </cell>
          <cell r="CL32">
            <v>336.80287417333653</v>
          </cell>
          <cell r="CM32">
            <v>397.38548570604928</v>
          </cell>
          <cell r="CN32">
            <v>414.69467788788222</v>
          </cell>
          <cell r="CO32">
            <v>428.56380088970582</v>
          </cell>
          <cell r="CP32">
            <v>433.02474285776071</v>
          </cell>
          <cell r="CQ32">
            <v>437.63578735956958</v>
          </cell>
          <cell r="CR32">
            <v>435.64583154658635</v>
          </cell>
          <cell r="CS32">
            <v>450.97560142657676</v>
          </cell>
          <cell r="CT32">
            <v>461.43625578181303</v>
          </cell>
          <cell r="CU32">
            <v>483.84981190387418</v>
          </cell>
          <cell r="CV32">
            <v>493.50991941242273</v>
          </cell>
          <cell r="CW32">
            <v>492.351233186954</v>
          </cell>
          <cell r="CX32">
            <v>504.25410077586088</v>
          </cell>
          <cell r="CY32">
            <v>503.30169581022926</v>
          </cell>
          <cell r="CZ32">
            <v>506.45033784868133</v>
          </cell>
          <cell r="DA32">
            <v>513.34715426800585</v>
          </cell>
          <cell r="DB32">
            <v>531.71584211206664</v>
          </cell>
          <cell r="DC32">
            <v>544.47631306633957</v>
          </cell>
          <cell r="DD32">
            <v>548.52118134433977</v>
          </cell>
          <cell r="DE32">
            <v>566.71518846198512</v>
          </cell>
          <cell r="DF32">
            <v>570.15174647161427</v>
          </cell>
          <cell r="DG32">
            <v>582.10728161622433</v>
          </cell>
          <cell r="DH32">
            <v>599.8395698288723</v>
          </cell>
          <cell r="DI32">
            <v>602.19907632437253</v>
          </cell>
          <cell r="DJ32">
            <v>699.16794650718612</v>
          </cell>
          <cell r="DK32">
            <v>697.5440302063397</v>
          </cell>
          <cell r="DL32">
            <v>699.74377844954029</v>
          </cell>
          <cell r="DM32">
            <v>701.58012055838935</v>
          </cell>
        </row>
      </sheetData>
      <sheetData sheetId="17" refreshError="1">
        <row r="23">
          <cell r="BE23">
            <v>187.01661580354647</v>
          </cell>
          <cell r="BG23">
            <v>187.01661580354647</v>
          </cell>
          <cell r="BH23">
            <v>190.16905828492978</v>
          </cell>
          <cell r="BI23">
            <v>190.53378741131419</v>
          </cell>
          <cell r="BJ23">
            <v>192.96384834224273</v>
          </cell>
          <cell r="BK23">
            <v>194.17887880770704</v>
          </cell>
          <cell r="BL23">
            <v>195.69766688953737</v>
          </cell>
          <cell r="BM23">
            <v>198.22250019677216</v>
          </cell>
          <cell r="BN23">
            <v>198.22250019677216</v>
          </cell>
          <cell r="BO23">
            <v>202.59660987244351</v>
          </cell>
          <cell r="BP23">
            <v>206.25871169535279</v>
          </cell>
          <cell r="BQ23">
            <v>209.29142773715157</v>
          </cell>
          <cell r="BR23">
            <v>214.59071050863955</v>
          </cell>
          <cell r="BS23">
            <v>214.59071050863955</v>
          </cell>
          <cell r="BT23">
            <v>216.9668671968096</v>
          </cell>
          <cell r="BU23">
            <v>218.63017687852866</v>
          </cell>
          <cell r="BV23">
            <v>218.97947191168964</v>
          </cell>
          <cell r="BW23">
            <v>219.18619754356041</v>
          </cell>
          <cell r="BX23">
            <v>220.97781968644068</v>
          </cell>
          <cell r="BY23">
            <v>222.64112936815974</v>
          </cell>
          <cell r="BZ23">
            <v>224.94124904230836</v>
          </cell>
          <cell r="CA23">
            <v>224.94124904230836</v>
          </cell>
          <cell r="CB23">
            <v>226.38119999533939</v>
          </cell>
          <cell r="CC23">
            <v>237.74651418074461</v>
          </cell>
          <cell r="CD23">
            <v>241.64452119203042</v>
          </cell>
          <cell r="CE23">
            <v>242.78428932398538</v>
          </cell>
          <cell r="CF23">
            <v>249.4291375332827</v>
          </cell>
          <cell r="CG23">
            <v>249.29236535744806</v>
          </cell>
          <cell r="CH23">
            <v>246.52500833306152</v>
          </cell>
          <cell r="CI23">
            <v>246.55236276822839</v>
          </cell>
          <cell r="CJ23">
            <v>248.4147438958428</v>
          </cell>
          <cell r="CK23">
            <v>260.30024597586896</v>
          </cell>
          <cell r="CL23">
            <v>276.24332260565455</v>
          </cell>
          <cell r="CM23">
            <v>301.14041768007826</v>
          </cell>
          <cell r="CN23">
            <v>297.64816812376824</v>
          </cell>
          <cell r="CO23">
            <v>307.61658020584611</v>
          </cell>
          <cell r="CP23">
            <v>307.61658020584611</v>
          </cell>
          <cell r="CQ23">
            <v>342.28878268716812</v>
          </cell>
          <cell r="CR23">
            <v>347.14966581632956</v>
          </cell>
          <cell r="CS23">
            <v>353.8651645815217</v>
          </cell>
          <cell r="CT23">
            <v>369.6336506268255</v>
          </cell>
          <cell r="CU23">
            <v>378.84861978670068</v>
          </cell>
          <cell r="CV23">
            <v>384.24351628215493</v>
          </cell>
          <cell r="CW23">
            <v>384.24351628215493</v>
          </cell>
          <cell r="CX23">
            <v>395.1930414044968</v>
          </cell>
          <cell r="CY23">
            <v>419.62980776547408</v>
          </cell>
          <cell r="CZ23">
            <v>416.25518527040265</v>
          </cell>
          <cell r="DA23">
            <v>439.23861421016926</v>
          </cell>
          <cell r="DB23">
            <v>439.23861421016926</v>
          </cell>
          <cell r="DC23">
            <v>446.55029628282404</v>
          </cell>
          <cell r="DD23">
            <v>446.55029628282404</v>
          </cell>
          <cell r="DE23">
            <v>448.88103555275336</v>
          </cell>
          <cell r="DF23">
            <v>448.88103555275336</v>
          </cell>
          <cell r="DG23">
            <v>449.53346256846726</v>
          </cell>
          <cell r="DH23">
            <v>501.53864496584828</v>
          </cell>
          <cell r="DI23">
            <v>501.53864496584828</v>
          </cell>
          <cell r="DJ23">
            <v>562.05687504412958</v>
          </cell>
          <cell r="DK23">
            <v>562.05687504412958</v>
          </cell>
          <cell r="DL23">
            <v>564.84656297338859</v>
          </cell>
          <cell r="DM23">
            <v>564.84656297338859</v>
          </cell>
        </row>
      </sheetData>
      <sheetData sheetId="18" refreshError="1">
        <row r="22">
          <cell r="BE22">
            <v>148.60656523097455</v>
          </cell>
          <cell r="BG22">
            <v>154.20304535336587</v>
          </cell>
          <cell r="BH22">
            <v>156.30108379729205</v>
          </cell>
          <cell r="BI22">
            <v>161.61183717543418</v>
          </cell>
          <cell r="BJ22">
            <v>161.61183717543418</v>
          </cell>
          <cell r="BK22">
            <v>162.69789749427437</v>
          </cell>
          <cell r="BL22">
            <v>163.60715729609407</v>
          </cell>
          <cell r="BM22">
            <v>165.69783755808947</v>
          </cell>
          <cell r="BN22">
            <v>165.65382323678429</v>
          </cell>
          <cell r="BO22">
            <v>166.94547428123977</v>
          </cell>
          <cell r="BP22">
            <v>171.77689247373758</v>
          </cell>
          <cell r="BQ22">
            <v>172.77825352453962</v>
          </cell>
          <cell r="BR22">
            <v>173.39640935442782</v>
          </cell>
          <cell r="BS22">
            <v>174.7527353109644</v>
          </cell>
          <cell r="BT22">
            <v>177.84322498076389</v>
          </cell>
          <cell r="BU22">
            <v>177.09552586710271</v>
          </cell>
          <cell r="BV22">
            <v>179.33862320808623</v>
          </cell>
          <cell r="BW22">
            <v>183.17681199154691</v>
          </cell>
          <cell r="BX22">
            <v>183.17681199154691</v>
          </cell>
          <cell r="BY22">
            <v>183.17681199154691</v>
          </cell>
          <cell r="BZ22">
            <v>183.17681199154691</v>
          </cell>
          <cell r="CA22">
            <v>186.77274626218136</v>
          </cell>
          <cell r="CB22">
            <v>189.9714030704238</v>
          </cell>
          <cell r="CC22">
            <v>189.9714030704238</v>
          </cell>
          <cell r="CD22">
            <v>192.51429322633274</v>
          </cell>
          <cell r="CE22">
            <v>202.67334783280839</v>
          </cell>
          <cell r="CF22">
            <v>202.67334783280839</v>
          </cell>
          <cell r="CG22">
            <v>202.67334783280839</v>
          </cell>
          <cell r="CH22">
            <v>205.37047886702658</v>
          </cell>
          <cell r="CI22">
            <v>209.93100645811575</v>
          </cell>
          <cell r="CJ22">
            <v>213.21633716610239</v>
          </cell>
          <cell r="CK22">
            <v>216.71635450200594</v>
          </cell>
          <cell r="CL22">
            <v>218.24375606450599</v>
          </cell>
          <cell r="CM22">
            <v>266.16848129137776</v>
          </cell>
          <cell r="CN22">
            <v>266.70165448964133</v>
          </cell>
          <cell r="CO22">
            <v>277.71737127159122</v>
          </cell>
          <cell r="CP22">
            <v>282.17409892025069</v>
          </cell>
          <cell r="CQ22">
            <v>282.23662900605171</v>
          </cell>
          <cell r="CR22">
            <v>282.48674934925583</v>
          </cell>
          <cell r="CS22">
            <v>282.48674934925583</v>
          </cell>
          <cell r="CT22">
            <v>284.33722302172788</v>
          </cell>
          <cell r="CU22">
            <v>289.11869024931411</v>
          </cell>
          <cell r="CV22">
            <v>289.11869024931411</v>
          </cell>
          <cell r="CW22">
            <v>293.32904935991752</v>
          </cell>
          <cell r="CX22">
            <v>296.78904744090835</v>
          </cell>
          <cell r="CY22">
            <v>296.78904744090835</v>
          </cell>
          <cell r="CZ22">
            <v>300.26280214077548</v>
          </cell>
          <cell r="DA22">
            <v>300.26280214077548</v>
          </cell>
          <cell r="DB22">
            <v>300.26280214077548</v>
          </cell>
          <cell r="DC22">
            <v>309.55352228909402</v>
          </cell>
          <cell r="DD22">
            <v>309.56686204073156</v>
          </cell>
          <cell r="DE22">
            <v>305.69166419002181</v>
          </cell>
          <cell r="DF22">
            <v>310.16381592651226</v>
          </cell>
          <cell r="DG22">
            <v>309.24504053247563</v>
          </cell>
          <cell r="DH22">
            <v>319.97603699041139</v>
          </cell>
          <cell r="DI22">
            <v>368.86622674205125</v>
          </cell>
          <cell r="DJ22">
            <v>368.86622674205125</v>
          </cell>
          <cell r="DK22">
            <v>368.86622674205125</v>
          </cell>
          <cell r="DL22">
            <v>378.86687179783092</v>
          </cell>
          <cell r="DM22">
            <v>378.86687179783092</v>
          </cell>
        </row>
      </sheetData>
      <sheetData sheetId="19" refreshError="1">
        <row r="22">
          <cell r="BE22">
            <v>163.54518939132683</v>
          </cell>
          <cell r="BG22">
            <v>168.7694404855138</v>
          </cell>
          <cell r="BH22">
            <v>170.54700125250494</v>
          </cell>
          <cell r="BI22">
            <v>174.2514378909145</v>
          </cell>
          <cell r="BJ22">
            <v>176.74002296470212</v>
          </cell>
          <cell r="BK22">
            <v>179.67863625909709</v>
          </cell>
          <cell r="BL22">
            <v>181.18246721588423</v>
          </cell>
          <cell r="BM22">
            <v>186.10154043901974</v>
          </cell>
          <cell r="BN22">
            <v>186.88469719716906</v>
          </cell>
          <cell r="BO22">
            <v>190.94281073778288</v>
          </cell>
          <cell r="BP22">
            <v>192.65654111810969</v>
          </cell>
          <cell r="BQ22">
            <v>196.64762921763332</v>
          </cell>
          <cell r="BR22">
            <v>201.13849241295904</v>
          </cell>
          <cell r="BS22">
            <v>201.13849241295904</v>
          </cell>
          <cell r="BT22">
            <v>206.40907197176568</v>
          </cell>
          <cell r="BU22">
            <v>207.72671686146734</v>
          </cell>
          <cell r="BV22">
            <v>211.71259265281486</v>
          </cell>
          <cell r="BW22">
            <v>213.35964876494197</v>
          </cell>
          <cell r="BX22">
            <v>217.08199557834919</v>
          </cell>
          <cell r="BY22">
            <v>221.36434146987961</v>
          </cell>
          <cell r="BZ22">
            <v>227.9525659183879</v>
          </cell>
          <cell r="CA22">
            <v>229.43491641930225</v>
          </cell>
          <cell r="CB22">
            <v>229.7999679967395</v>
          </cell>
          <cell r="CC22">
            <v>240.89579654410343</v>
          </cell>
          <cell r="CD22">
            <v>242.15668615175844</v>
          </cell>
          <cell r="CE22">
            <v>257.10863034173326</v>
          </cell>
          <cell r="CF22">
            <v>257.26624154269012</v>
          </cell>
          <cell r="CG22">
            <v>262.7700246801042</v>
          </cell>
          <cell r="CH22">
            <v>262.7700246801042</v>
          </cell>
          <cell r="CI22">
            <v>268.7592503164654</v>
          </cell>
          <cell r="CJ22">
            <v>282.40386347067067</v>
          </cell>
          <cell r="CK22">
            <v>289.92627225660328</v>
          </cell>
          <cell r="CL22">
            <v>292.66442905468278</v>
          </cell>
          <cell r="CM22">
            <v>320.46725192748971</v>
          </cell>
          <cell r="CN22">
            <v>327.98966071342232</v>
          </cell>
          <cell r="CO22">
            <v>330.3968315249208</v>
          </cell>
          <cell r="CP22">
            <v>336.4147585536669</v>
          </cell>
          <cell r="CQ22">
            <v>336.4147585536669</v>
          </cell>
          <cell r="CR22">
            <v>340.02551477091453</v>
          </cell>
          <cell r="CS22">
            <v>346.04344179966063</v>
          </cell>
          <cell r="CT22">
            <v>352.66316153128133</v>
          </cell>
          <cell r="CU22">
            <v>365.60170464308544</v>
          </cell>
          <cell r="CV22">
            <v>372.1612451044187</v>
          </cell>
          <cell r="CW22">
            <v>375.53128424051653</v>
          </cell>
          <cell r="CX22">
            <v>377.63755870057764</v>
          </cell>
          <cell r="CY22">
            <v>397.1958215440024</v>
          </cell>
          <cell r="CZ22">
            <v>417.06310494035336</v>
          </cell>
          <cell r="DA22">
            <v>432.10792251221858</v>
          </cell>
          <cell r="DB22">
            <v>438.12584954096468</v>
          </cell>
          <cell r="DC22">
            <v>470.46047236276883</v>
          </cell>
          <cell r="DD22">
            <v>472.98800171484214</v>
          </cell>
          <cell r="DE22">
            <v>475.99696522921522</v>
          </cell>
          <cell r="DF22">
            <v>484.84933588850072</v>
          </cell>
          <cell r="DG22">
            <v>487.85829940287374</v>
          </cell>
          <cell r="DH22">
            <v>491.52321696338015</v>
          </cell>
          <cell r="DI22">
            <v>518.30660299751742</v>
          </cell>
          <cell r="DJ22">
            <v>519.69072621412897</v>
          </cell>
          <cell r="DK22">
            <v>539.24898905755379</v>
          </cell>
          <cell r="DL22">
            <v>542.25795257192681</v>
          </cell>
          <cell r="DM22">
            <v>557.36294941407959</v>
          </cell>
        </row>
      </sheetData>
      <sheetData sheetId="20" refreshError="1">
        <row r="26">
          <cell r="BE26">
            <v>152.96718944547811</v>
          </cell>
          <cell r="BG26">
            <v>157.88236845254866</v>
          </cell>
          <cell r="BH26">
            <v>158.17818989394618</v>
          </cell>
          <cell r="BI26">
            <v>158.68355152300032</v>
          </cell>
          <cell r="BJ26">
            <v>158.99169885778943</v>
          </cell>
          <cell r="BK26">
            <v>159.06565421813883</v>
          </cell>
          <cell r="BL26">
            <v>160.26126587712056</v>
          </cell>
          <cell r="BM26">
            <v>160.26126587712056</v>
          </cell>
          <cell r="BN26">
            <v>160.26126587712056</v>
          </cell>
          <cell r="BO26">
            <v>161.87036903602851</v>
          </cell>
          <cell r="BP26">
            <v>164.60462457211702</v>
          </cell>
          <cell r="BQ26">
            <v>165.8741003567296</v>
          </cell>
          <cell r="BR26">
            <v>166.53325124489379</v>
          </cell>
          <cell r="BS26">
            <v>170.54918906352387</v>
          </cell>
          <cell r="BT26">
            <v>173.5519875540497</v>
          </cell>
          <cell r="BU26">
            <v>175.01676730552572</v>
          </cell>
          <cell r="BV26">
            <v>176.60361203629142</v>
          </cell>
          <cell r="BW26">
            <v>178.36134773806262</v>
          </cell>
          <cell r="BX26">
            <v>187.05237426348694</v>
          </cell>
          <cell r="BY26">
            <v>187.30871071999525</v>
          </cell>
          <cell r="BZ26">
            <v>187.41856920135592</v>
          </cell>
          <cell r="CA26">
            <v>193.74153512856074</v>
          </cell>
          <cell r="CB26">
            <v>193.74153512856074</v>
          </cell>
          <cell r="CC26">
            <v>198.55089531257366</v>
          </cell>
          <cell r="CD26">
            <v>202.59124612706165</v>
          </cell>
          <cell r="CE26">
            <v>211.94142354065019</v>
          </cell>
          <cell r="CF26">
            <v>226.83335101398967</v>
          </cell>
          <cell r="CG26">
            <v>231.58167870835777</v>
          </cell>
          <cell r="CH26">
            <v>236.31779990479683</v>
          </cell>
          <cell r="CI26">
            <v>237.95347062727839</v>
          </cell>
          <cell r="CJ26">
            <v>242.20133190655883</v>
          </cell>
          <cell r="CK26">
            <v>248.40223285447394</v>
          </cell>
          <cell r="CL26">
            <v>261.45097914053946</v>
          </cell>
          <cell r="CM26">
            <v>309.82533043303482</v>
          </cell>
          <cell r="CN26">
            <v>310.28917735433555</v>
          </cell>
          <cell r="CO26">
            <v>316.85627324011972</v>
          </cell>
          <cell r="CP26">
            <v>319.27315983005514</v>
          </cell>
          <cell r="CQ26">
            <v>324.33885647057639</v>
          </cell>
          <cell r="CR26">
            <v>324.3632694664343</v>
          </cell>
          <cell r="CS26">
            <v>324.80270339187717</v>
          </cell>
          <cell r="CT26">
            <v>335.34911760250441</v>
          </cell>
          <cell r="CU26">
            <v>335.88620351137899</v>
          </cell>
          <cell r="CV26">
            <v>333.01767649807186</v>
          </cell>
          <cell r="CW26">
            <v>333.17636097114843</v>
          </cell>
          <cell r="CX26">
            <v>335.16602013356999</v>
          </cell>
          <cell r="CY26">
            <v>346.82322565573327</v>
          </cell>
          <cell r="CZ26">
            <v>348.39786388856987</v>
          </cell>
          <cell r="DA26">
            <v>349.59410068560862</v>
          </cell>
          <cell r="DB26">
            <v>351.92554179004134</v>
          </cell>
          <cell r="DC26">
            <v>348.91053680158655</v>
          </cell>
          <cell r="DD26">
            <v>356.17340306932169</v>
          </cell>
          <cell r="DE26">
            <v>362.63064047374519</v>
          </cell>
          <cell r="DF26">
            <v>364.81560360303024</v>
          </cell>
          <cell r="DG26">
            <v>376.59487410448315</v>
          </cell>
          <cell r="DH26">
            <v>376.10661418732445</v>
          </cell>
          <cell r="DI26">
            <v>381.12348483612988</v>
          </cell>
          <cell r="DJ26">
            <v>474.28347703000429</v>
          </cell>
          <cell r="DK26">
            <v>464.00560577381424</v>
          </cell>
          <cell r="DL26">
            <v>478.16514337141575</v>
          </cell>
          <cell r="DM26">
            <v>485.78199807909107</v>
          </cell>
        </row>
      </sheetData>
      <sheetData sheetId="21" refreshError="1">
        <row r="19">
          <cell r="BE19">
            <v>179.42137769333294</v>
          </cell>
          <cell r="BG19">
            <v>184.13951173442084</v>
          </cell>
          <cell r="BH19">
            <v>184.13951173442084</v>
          </cell>
          <cell r="BI19">
            <v>188.56662068512387</v>
          </cell>
          <cell r="BJ19">
            <v>190.81545092900691</v>
          </cell>
          <cell r="BK19">
            <v>203.47063288968195</v>
          </cell>
          <cell r="BL19">
            <v>212.465953865214</v>
          </cell>
          <cell r="BM19">
            <v>218.43637768917009</v>
          </cell>
          <cell r="BN19">
            <v>218.69212701102342</v>
          </cell>
          <cell r="BO19">
            <v>233.65787181051152</v>
          </cell>
          <cell r="BP19">
            <v>236.83269097834639</v>
          </cell>
          <cell r="BQ19">
            <v>236.83269097834639</v>
          </cell>
          <cell r="BR19">
            <v>236.83269097834639</v>
          </cell>
          <cell r="BS19">
            <v>236.83269097834639</v>
          </cell>
          <cell r="BT19">
            <v>248.20408011196375</v>
          </cell>
          <cell r="BU19">
            <v>258.08778374990487</v>
          </cell>
          <cell r="BV19">
            <v>258.08778374990487</v>
          </cell>
          <cell r="BW19">
            <v>258.08778374990487</v>
          </cell>
          <cell r="BX19">
            <v>261.62744923961731</v>
          </cell>
          <cell r="BY19">
            <v>261.62744923961731</v>
          </cell>
          <cell r="BZ19">
            <v>264.19242423216258</v>
          </cell>
          <cell r="CA19">
            <v>264.19242423216258</v>
          </cell>
          <cell r="CB19">
            <v>271.99849812614201</v>
          </cell>
          <cell r="CC19">
            <v>289.85927399089894</v>
          </cell>
          <cell r="CD19">
            <v>293.9290343124041</v>
          </cell>
          <cell r="CE19">
            <v>305.77066886132138</v>
          </cell>
          <cell r="CF19">
            <v>314.74808133522981</v>
          </cell>
          <cell r="CG19">
            <v>314.74808133522981</v>
          </cell>
          <cell r="CH19">
            <v>314.74808133522981</v>
          </cell>
          <cell r="CI19">
            <v>334.42143952805202</v>
          </cell>
          <cell r="CJ19">
            <v>340.40638117732431</v>
          </cell>
          <cell r="CK19">
            <v>347.30616390727107</v>
          </cell>
          <cell r="CL19">
            <v>347.30616390727107</v>
          </cell>
          <cell r="CM19">
            <v>366.03048135285155</v>
          </cell>
          <cell r="CN19">
            <v>367.42411776546777</v>
          </cell>
          <cell r="CO19">
            <v>362.69601386254271</v>
          </cell>
          <cell r="CP19">
            <v>367.37281826561684</v>
          </cell>
          <cell r="CQ19">
            <v>410.5669971400792</v>
          </cell>
          <cell r="CR19">
            <v>410.5669971400792</v>
          </cell>
          <cell r="CS19">
            <v>410.5669971400792</v>
          </cell>
          <cell r="CT19">
            <v>410.5669971400792</v>
          </cell>
          <cell r="CU19">
            <v>381.2698550251647</v>
          </cell>
          <cell r="CV19">
            <v>363.15431981493214</v>
          </cell>
          <cell r="CW19">
            <v>363.15431981493214</v>
          </cell>
          <cell r="CX19">
            <v>363.15431981493214</v>
          </cell>
          <cell r="CY19">
            <v>374.25452521335899</v>
          </cell>
          <cell r="CZ19">
            <v>374.25452521335899</v>
          </cell>
          <cell r="DA19">
            <v>381.65466214564356</v>
          </cell>
          <cell r="DB19">
            <v>390.60882783370783</v>
          </cell>
          <cell r="DC19">
            <v>390.60882783370783</v>
          </cell>
          <cell r="DD19">
            <v>394.20529438279817</v>
          </cell>
          <cell r="DE19">
            <v>394.20529438279817</v>
          </cell>
          <cell r="DF19">
            <v>431.38358233059574</v>
          </cell>
          <cell r="DG19">
            <v>431.38358233059574</v>
          </cell>
          <cell r="DH19">
            <v>432.41220136418326</v>
          </cell>
          <cell r="DI19">
            <v>458.31268062717919</v>
          </cell>
          <cell r="DJ19">
            <v>471.93633271951501</v>
          </cell>
          <cell r="DK19">
            <v>477.11642857211422</v>
          </cell>
          <cell r="DL19">
            <v>491.91670243668335</v>
          </cell>
          <cell r="DM19">
            <v>496.35678459605413</v>
          </cell>
        </row>
      </sheetData>
      <sheetData sheetId="22" refreshError="1">
        <row r="18">
          <cell r="BE18">
            <v>194.49600513957154</v>
          </cell>
          <cell r="BG18">
            <v>201.25341921541769</v>
          </cell>
          <cell r="BH18">
            <v>202.62448873805312</v>
          </cell>
          <cell r="BI18">
            <v>204.81819997426985</v>
          </cell>
          <cell r="BJ18">
            <v>205.17076070866185</v>
          </cell>
          <cell r="BK18">
            <v>205.17076070866185</v>
          </cell>
          <cell r="BL18">
            <v>210.06743757521704</v>
          </cell>
          <cell r="BM18">
            <v>210.06743757521704</v>
          </cell>
          <cell r="BN18">
            <v>210.06743757521704</v>
          </cell>
          <cell r="BO18">
            <v>210.06743757521704</v>
          </cell>
          <cell r="BP18">
            <v>212.35029429822583</v>
          </cell>
          <cell r="BQ18">
            <v>212.35029429822583</v>
          </cell>
          <cell r="BR18">
            <v>212.35029429822583</v>
          </cell>
          <cell r="BS18">
            <v>218.20823345128036</v>
          </cell>
          <cell r="BT18">
            <v>222.21115853920094</v>
          </cell>
          <cell r="BU18">
            <v>225.53065739259853</v>
          </cell>
          <cell r="BV18">
            <v>226.50698058477423</v>
          </cell>
          <cell r="BW18">
            <v>229.43595016130149</v>
          </cell>
          <cell r="BX18">
            <v>235.7820509104439</v>
          </cell>
          <cell r="BY18">
            <v>238.41812352931842</v>
          </cell>
          <cell r="BZ18">
            <v>240.66366687132262</v>
          </cell>
          <cell r="CA18">
            <v>243.25092333058834</v>
          </cell>
          <cell r="CB18">
            <v>247.88845849342317</v>
          </cell>
          <cell r="CC18">
            <v>251.69611894290853</v>
          </cell>
          <cell r="CD18">
            <v>258.2374843304861</v>
          </cell>
          <cell r="CE18">
            <v>262.14277709918912</v>
          </cell>
          <cell r="CF18">
            <v>266.63386378319751</v>
          </cell>
          <cell r="CG18">
            <v>274.83497859747382</v>
          </cell>
          <cell r="CH18">
            <v>281.18107934661617</v>
          </cell>
          <cell r="CI18">
            <v>284.59821051923132</v>
          </cell>
          <cell r="CJ18">
            <v>292.65287685468121</v>
          </cell>
          <cell r="CK18">
            <v>302.56255725526512</v>
          </cell>
          <cell r="CL18">
            <v>325.84786538865677</v>
          </cell>
          <cell r="CM18">
            <v>380.43948744858682</v>
          </cell>
          <cell r="CN18">
            <v>390.19434610111466</v>
          </cell>
          <cell r="CO18">
            <v>391.6575748989938</v>
          </cell>
          <cell r="CP18">
            <v>395.07177542737855</v>
          </cell>
          <cell r="CQ18">
            <v>397.99823302313689</v>
          </cell>
          <cell r="CR18">
            <v>397.99823302313689</v>
          </cell>
          <cell r="CS18">
            <v>403.3634052820272</v>
          </cell>
          <cell r="CT18">
            <v>410.19180633879671</v>
          </cell>
          <cell r="CU18">
            <v>414.09374979980788</v>
          </cell>
          <cell r="CV18">
            <v>414.82536419874748</v>
          </cell>
          <cell r="CW18">
            <v>417.50795032819258</v>
          </cell>
          <cell r="CX18">
            <v>419.45892205869819</v>
          </cell>
          <cell r="CY18">
            <v>423.36086551970931</v>
          </cell>
          <cell r="CZ18">
            <v>430.18926657647887</v>
          </cell>
          <cell r="DA18">
            <v>434.18875862401524</v>
          </cell>
          <cell r="DB18">
            <v>435.55443883536913</v>
          </cell>
          <cell r="DC18">
            <v>440.91961109425944</v>
          </cell>
          <cell r="DD18">
            <v>444.3338116226443</v>
          </cell>
          <cell r="DE18">
            <v>449.69898388153473</v>
          </cell>
          <cell r="DF18">
            <v>455.55189907305146</v>
          </cell>
          <cell r="DG18">
            <v>460.91707133194171</v>
          </cell>
          <cell r="DH18">
            <v>472.13515878234875</v>
          </cell>
          <cell r="DI18">
            <v>474.08613051285448</v>
          </cell>
          <cell r="DJ18">
            <v>658.45295904563125</v>
          </cell>
          <cell r="DK18">
            <v>743.80797225525009</v>
          </cell>
          <cell r="DL18">
            <v>708.20273817352336</v>
          </cell>
          <cell r="DM18">
            <v>698.93562245362193</v>
          </cell>
        </row>
      </sheetData>
      <sheetData sheetId="23" refreshError="1">
        <row r="16">
          <cell r="BE16">
            <v>228.29896907216499</v>
          </cell>
          <cell r="BG16">
            <v>240.15463917525776</v>
          </cell>
          <cell r="BH16">
            <v>240.15463917525776</v>
          </cell>
          <cell r="BI16">
            <v>252.26804123711344</v>
          </cell>
          <cell r="BJ16">
            <v>267.98969072164948</v>
          </cell>
          <cell r="BK16">
            <v>267.98969072164948</v>
          </cell>
          <cell r="BL16">
            <v>267.98969072164948</v>
          </cell>
          <cell r="BM16">
            <v>267.98969072164948</v>
          </cell>
          <cell r="BN16">
            <v>267.98969072164948</v>
          </cell>
          <cell r="BO16">
            <v>267.98969072164948</v>
          </cell>
          <cell r="BP16">
            <v>286.08247422680409</v>
          </cell>
          <cell r="BQ16">
            <v>314.43298969072157</v>
          </cell>
          <cell r="BR16">
            <v>314.43298969072157</v>
          </cell>
          <cell r="BS16">
            <v>314.43298969072157</v>
          </cell>
          <cell r="BT16">
            <v>332.4742268041237</v>
          </cell>
          <cell r="BU16">
            <v>332.4742268041237</v>
          </cell>
          <cell r="BV16">
            <v>332.4742268041237</v>
          </cell>
          <cell r="BW16">
            <v>332.4742268041237</v>
          </cell>
          <cell r="BX16">
            <v>344.84536082474227</v>
          </cell>
          <cell r="BY16">
            <v>344.84536082474227</v>
          </cell>
          <cell r="BZ16">
            <v>365.46391752577318</v>
          </cell>
          <cell r="CA16">
            <v>365.46391752577318</v>
          </cell>
          <cell r="CB16">
            <v>365.46391752577318</v>
          </cell>
          <cell r="CC16">
            <v>373.88316151202747</v>
          </cell>
          <cell r="CD16">
            <v>395.36082474226799</v>
          </cell>
          <cell r="CE16">
            <v>403.60824742268045</v>
          </cell>
          <cell r="CF16">
            <v>403.60824742268045</v>
          </cell>
          <cell r="CG16">
            <v>403.60824742268045</v>
          </cell>
          <cell r="CH16">
            <v>403.60824742268045</v>
          </cell>
          <cell r="CI16">
            <v>404.29553264604812</v>
          </cell>
          <cell r="CJ16">
            <v>422.33676975945014</v>
          </cell>
          <cell r="CK16">
            <v>453.09278350515456</v>
          </cell>
          <cell r="CL16">
            <v>484.02061855670098</v>
          </cell>
          <cell r="CM16">
            <v>506.35738831615106</v>
          </cell>
          <cell r="CN16">
            <v>551.03092783505133</v>
          </cell>
          <cell r="CO16">
            <v>586.08247422680381</v>
          </cell>
          <cell r="CP16">
            <v>617.35395189003418</v>
          </cell>
          <cell r="CQ16">
            <v>617.5257731958759</v>
          </cell>
          <cell r="CR16">
            <v>643.81443298969032</v>
          </cell>
          <cell r="CS16">
            <v>643.81443298969032</v>
          </cell>
          <cell r="CT16">
            <v>675.25773195876241</v>
          </cell>
          <cell r="CU16">
            <v>675.25773195876241</v>
          </cell>
          <cell r="CV16">
            <v>675.25773195876241</v>
          </cell>
          <cell r="CW16">
            <v>675.25773195876241</v>
          </cell>
          <cell r="CX16">
            <v>641.75257731958709</v>
          </cell>
          <cell r="CY16">
            <v>645.18900343642565</v>
          </cell>
          <cell r="CZ16">
            <v>651.0309278350511</v>
          </cell>
          <cell r="DA16">
            <v>659.27835051546344</v>
          </cell>
          <cell r="DB16">
            <v>666.83848797250801</v>
          </cell>
          <cell r="DC16">
            <v>670.61855670103034</v>
          </cell>
          <cell r="DD16">
            <v>687.28522336769709</v>
          </cell>
          <cell r="DE16">
            <v>696.39175257731904</v>
          </cell>
          <cell r="DF16">
            <v>708.76288659793761</v>
          </cell>
          <cell r="DG16">
            <v>708.76288659793761</v>
          </cell>
          <cell r="DH16">
            <v>719.5876288659789</v>
          </cell>
          <cell r="DI16">
            <v>741.23711340206137</v>
          </cell>
          <cell r="DJ16">
            <v>787.62886597938075</v>
          </cell>
          <cell r="DK16">
            <v>787.62886597938075</v>
          </cell>
          <cell r="DL16">
            <v>836.59793814432931</v>
          </cell>
          <cell r="DM16">
            <v>887.62886597938075</v>
          </cell>
        </row>
      </sheetData>
      <sheetData sheetId="24" refreshError="1">
        <row r="19">
          <cell r="BE19">
            <v>155.21127349649626</v>
          </cell>
          <cell r="BG19">
            <v>156.12207489430105</v>
          </cell>
          <cell r="BH19">
            <v>156.12207489430105</v>
          </cell>
          <cell r="BI19">
            <v>160.08673980239246</v>
          </cell>
          <cell r="BJ19">
            <v>161.26542396425745</v>
          </cell>
          <cell r="BK19">
            <v>161.26542396425745</v>
          </cell>
          <cell r="BL19">
            <v>163.19417986549107</v>
          </cell>
          <cell r="BM19">
            <v>166.67243772256327</v>
          </cell>
          <cell r="BN19">
            <v>166.67243772256327</v>
          </cell>
          <cell r="BO19">
            <v>166.67243772256327</v>
          </cell>
          <cell r="BP19">
            <v>168.4906824977185</v>
          </cell>
          <cell r="BQ19">
            <v>168.4906824977185</v>
          </cell>
          <cell r="BR19">
            <v>170.07368362511923</v>
          </cell>
          <cell r="BS19">
            <v>177.49400140981029</v>
          </cell>
          <cell r="BT19">
            <v>183.13344292617552</v>
          </cell>
          <cell r="BU19">
            <v>191.79048034164842</v>
          </cell>
          <cell r="BV19">
            <v>197.47939064324493</v>
          </cell>
          <cell r="BW19">
            <v>221.22440755425632</v>
          </cell>
          <cell r="BX19">
            <v>221.22440755425632</v>
          </cell>
          <cell r="BY19">
            <v>223.69784681581999</v>
          </cell>
          <cell r="BZ19">
            <v>223.69784681581999</v>
          </cell>
          <cell r="CA19">
            <v>227.40800570816549</v>
          </cell>
          <cell r="CB19">
            <v>237.30176275442025</v>
          </cell>
          <cell r="CC19">
            <v>247.19551980067502</v>
          </cell>
          <cell r="CD19">
            <v>259.0680282561807</v>
          </cell>
          <cell r="CE19">
            <v>268.04115030254985</v>
          </cell>
          <cell r="CF19">
            <v>274.62271907889908</v>
          </cell>
          <cell r="CG19">
            <v>278.22905813443288</v>
          </cell>
          <cell r="CH19">
            <v>281.56492176080167</v>
          </cell>
          <cell r="CI19">
            <v>281.61000099899582</v>
          </cell>
          <cell r="CJ19">
            <v>275.79477927194756</v>
          </cell>
          <cell r="CK19">
            <v>282.10587261913167</v>
          </cell>
          <cell r="CL19">
            <v>285.44173624550041</v>
          </cell>
          <cell r="CM19">
            <v>314.83339954810094</v>
          </cell>
          <cell r="CN19">
            <v>359.46184536033178</v>
          </cell>
          <cell r="CO19">
            <v>426.67498950784301</v>
          </cell>
          <cell r="CP19">
            <v>431.58862647100784</v>
          </cell>
          <cell r="CQ19">
            <v>431.58862647100784</v>
          </cell>
          <cell r="CR19">
            <v>442.13716820844417</v>
          </cell>
          <cell r="CS19">
            <v>442.13716820844417</v>
          </cell>
          <cell r="CT19">
            <v>442.13716820844417</v>
          </cell>
          <cell r="CU19">
            <v>446.10414116953137</v>
          </cell>
          <cell r="CV19">
            <v>438.44067067652202</v>
          </cell>
          <cell r="CW19">
            <v>443.76002078343441</v>
          </cell>
          <cell r="CX19">
            <v>467.56185854995755</v>
          </cell>
          <cell r="CY19">
            <v>461.79171606110344</v>
          </cell>
          <cell r="CZ19">
            <v>467.56185854995749</v>
          </cell>
          <cell r="DA19">
            <v>475.76627990129685</v>
          </cell>
          <cell r="DB19">
            <v>482.61832410681109</v>
          </cell>
          <cell r="DC19">
            <v>490.5071907907913</v>
          </cell>
          <cell r="DD19">
            <v>499.43287995323743</v>
          </cell>
          <cell r="DE19">
            <v>506.73571654069343</v>
          </cell>
          <cell r="DF19">
            <v>543.29497871616729</v>
          </cell>
          <cell r="DG19">
            <v>540.77054137729363</v>
          </cell>
          <cell r="DH19">
            <v>567.23205419727276</v>
          </cell>
          <cell r="DI19">
            <v>577.51012050554414</v>
          </cell>
          <cell r="DJ19">
            <v>594.50499330474713</v>
          </cell>
          <cell r="DK19">
            <v>594.50499330474713</v>
          </cell>
          <cell r="DL19">
            <v>594.50499330474713</v>
          </cell>
          <cell r="DM19">
            <v>612.5366885824161</v>
          </cell>
        </row>
      </sheetData>
      <sheetData sheetId="2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</sheetNames>
    <sheetDataSet>
      <sheetData sheetId="0" refreshError="1">
        <row r="18">
          <cell r="Z18">
            <v>159.51903661693197</v>
          </cell>
          <cell r="AA18">
            <v>160.51487200613829</v>
          </cell>
          <cell r="AB18">
            <v>158.2412777463492</v>
          </cell>
          <cell r="AC18">
            <v>158.2412777463492</v>
          </cell>
          <cell r="AD18">
            <v>164.28628415523875</v>
          </cell>
          <cell r="AE18">
            <v>164.28628415523875</v>
          </cell>
          <cell r="AF18">
            <v>164.28628415523875</v>
          </cell>
          <cell r="AG18">
            <v>157.04397250548462</v>
          </cell>
          <cell r="AH18">
            <v>157.03166088347058</v>
          </cell>
          <cell r="AI18">
            <v>158.76452168194555</v>
          </cell>
          <cell r="AJ18">
            <v>163.61837866097753</v>
          </cell>
          <cell r="AK18">
            <v>163.61837866097753</v>
          </cell>
          <cell r="AL18">
            <v>165.86217177303479</v>
          </cell>
          <cell r="AM18">
            <v>165.86217177303479</v>
          </cell>
          <cell r="AN18">
            <v>165.86217177303479</v>
          </cell>
          <cell r="AO18">
            <v>165.86217177303479</v>
          </cell>
          <cell r="AP18">
            <v>165.88524744647546</v>
          </cell>
          <cell r="AQ18">
            <v>165.88524744647546</v>
          </cell>
          <cell r="AR18">
            <v>165.89773316433235</v>
          </cell>
          <cell r="AS18">
            <v>165.89773316433235</v>
          </cell>
          <cell r="AT18">
            <v>162.79815370636248</v>
          </cell>
          <cell r="AU18">
            <v>162.79815370636248</v>
          </cell>
          <cell r="AV18">
            <v>162.79815370636248</v>
          </cell>
          <cell r="AW18">
            <v>162.79815370636248</v>
          </cell>
          <cell r="AX18">
            <v>165.2847868332718</v>
          </cell>
          <cell r="AY18">
            <v>167.51703293952542</v>
          </cell>
          <cell r="AZ18">
            <v>177.35863080114214</v>
          </cell>
          <cell r="BA18">
            <v>177.35863080114214</v>
          </cell>
          <cell r="BB18">
            <v>177.35863080114214</v>
          </cell>
          <cell r="BC18">
            <v>177.35863080114214</v>
          </cell>
          <cell r="BD18">
            <v>177.35863080114214</v>
          </cell>
          <cell r="BE18">
            <v>177.35863080114214</v>
          </cell>
          <cell r="BF18">
            <v>177.35863080114214</v>
          </cell>
          <cell r="BG18">
            <v>181.41371192153466</v>
          </cell>
          <cell r="BH18">
            <v>185.64468378453094</v>
          </cell>
          <cell r="BI18">
            <v>191.23161337232727</v>
          </cell>
          <cell r="BJ18">
            <v>191.25399946684047</v>
          </cell>
          <cell r="BK18">
            <v>195.76319850450091</v>
          </cell>
          <cell r="BL18">
            <v>203.17939181537648</v>
          </cell>
          <cell r="BM18">
            <v>203.17939181537648</v>
          </cell>
          <cell r="BN18">
            <v>203.17939181537648</v>
          </cell>
          <cell r="BO18">
            <v>203.17939181537648</v>
          </cell>
          <cell r="BP18">
            <v>203.17939181537648</v>
          </cell>
          <cell r="BQ18">
            <v>203.79033740474577</v>
          </cell>
          <cell r="BR18">
            <v>213.73819490704142</v>
          </cell>
          <cell r="BS18">
            <v>216.82810820196664</v>
          </cell>
          <cell r="BT18">
            <v>216.82810820196664</v>
          </cell>
          <cell r="BU18">
            <v>218.11077407284145</v>
          </cell>
          <cell r="BV18">
            <v>218.27070747319991</v>
          </cell>
          <cell r="BW18">
            <v>227.06384582490753</v>
          </cell>
          <cell r="BX18">
            <v>230.04820307559621</v>
          </cell>
          <cell r="BY18">
            <v>233.57953255551078</v>
          </cell>
          <cell r="BZ18">
            <v>248.19424668026608</v>
          </cell>
          <cell r="CA18">
            <v>255.3176803322315</v>
          </cell>
          <cell r="CB18">
            <v>255.3176803322315</v>
          </cell>
          <cell r="CC18">
            <v>255.3176803322315</v>
          </cell>
          <cell r="CD18">
            <v>255.3176803322315</v>
          </cell>
          <cell r="CE18">
            <v>272.20664741008397</v>
          </cell>
          <cell r="CF18">
            <v>270.01555982517317</v>
          </cell>
          <cell r="CG18">
            <v>270.24586392168931</v>
          </cell>
          <cell r="CH18">
            <v>271.95715130552475</v>
          </cell>
          <cell r="CI18">
            <v>273.86995477381186</v>
          </cell>
          <cell r="CJ18">
            <v>279.55398782255116</v>
          </cell>
          <cell r="CK18">
            <v>299.92630436021074</v>
          </cell>
          <cell r="CL18">
            <v>310.64184218422696</v>
          </cell>
          <cell r="CM18">
            <v>331.5931176311841</v>
          </cell>
          <cell r="CN18">
            <v>332.33840727685447</v>
          </cell>
          <cell r="CO18">
            <v>351.30970722737391</v>
          </cell>
          <cell r="CP18">
            <v>365.38064779091047</v>
          </cell>
          <cell r="CQ18">
            <v>373.67479393349981</v>
          </cell>
          <cell r="CR18">
            <v>373.12462303626671</v>
          </cell>
          <cell r="CS18">
            <v>388.90045364762437</v>
          </cell>
          <cell r="CT18">
            <v>392.23986304710888</v>
          </cell>
          <cell r="CU18">
            <v>399.1233965985366</v>
          </cell>
          <cell r="CV18">
            <v>401.08098141892401</v>
          </cell>
          <cell r="CW18">
            <v>402.0181911450245</v>
          </cell>
          <cell r="CX18">
            <v>406.01652615398569</v>
          </cell>
          <cell r="CY18">
            <v>407.09127860439457</v>
          </cell>
          <cell r="CZ18">
            <v>412.05881001952804</v>
          </cell>
          <cell r="DA18">
            <v>416.69048129390876</v>
          </cell>
          <cell r="DB18">
            <v>418.40496734575129</v>
          </cell>
          <cell r="DC18">
            <v>424.17856309869137</v>
          </cell>
          <cell r="DD18">
            <v>429.79222545127311</v>
          </cell>
          <cell r="DE18">
            <v>430.07690690391115</v>
          </cell>
          <cell r="DF18">
            <v>436.18316412959683</v>
          </cell>
          <cell r="DG18">
            <v>457.06406888039623</v>
          </cell>
          <cell r="DH18">
            <v>463.82605304755157</v>
          </cell>
          <cell r="DI18">
            <v>490.90277772823742</v>
          </cell>
          <cell r="DJ18">
            <v>513.43099650272904</v>
          </cell>
          <cell r="DK18">
            <v>537.34743719233177</v>
          </cell>
          <cell r="DL18">
            <v>554.28438429029177</v>
          </cell>
          <cell r="DM18">
            <v>534.17115986121291</v>
          </cell>
        </row>
      </sheetData>
      <sheetData sheetId="1" refreshError="1">
        <row r="18">
          <cell r="Z18">
            <v>156.31843754525792</v>
          </cell>
          <cell r="AA18">
            <v>156.31843754525792</v>
          </cell>
          <cell r="AB18">
            <v>156.31843754525792</v>
          </cell>
          <cell r="AC18">
            <v>154.55545960076691</v>
          </cell>
          <cell r="AD18">
            <v>156.31843754525792</v>
          </cell>
          <cell r="AE18">
            <v>154.29844913997121</v>
          </cell>
          <cell r="AF18">
            <v>155.73841870161127</v>
          </cell>
          <cell r="AG18">
            <v>154.59414034403218</v>
          </cell>
          <cell r="AH18">
            <v>154.59578206334004</v>
          </cell>
          <cell r="AI18">
            <v>155.0472548730018</v>
          </cell>
          <cell r="AJ18">
            <v>153.14751811615091</v>
          </cell>
          <cell r="AK18">
            <v>153.14751811615091</v>
          </cell>
          <cell r="AL18">
            <v>153.40380780855747</v>
          </cell>
          <cell r="AM18">
            <v>153.40380780855747</v>
          </cell>
          <cell r="AN18">
            <v>153.40380780855747</v>
          </cell>
          <cell r="AO18">
            <v>155.40191547432516</v>
          </cell>
          <cell r="AP18">
            <v>155.40191547432516</v>
          </cell>
          <cell r="AQ18">
            <v>155.40191547432516</v>
          </cell>
          <cell r="AR18">
            <v>155.40191547432516</v>
          </cell>
          <cell r="AS18">
            <v>155.4068663142842</v>
          </cell>
          <cell r="AT18">
            <v>155.4068663142842</v>
          </cell>
          <cell r="AU18">
            <v>155.4268045861607</v>
          </cell>
          <cell r="AV18">
            <v>155.4268045861607</v>
          </cell>
          <cell r="AW18">
            <v>155.4268045861607</v>
          </cell>
          <cell r="AX18">
            <v>157.48862550089547</v>
          </cell>
          <cell r="AY18">
            <v>157.48862550089547</v>
          </cell>
          <cell r="AZ18">
            <v>163.02172786268687</v>
          </cell>
          <cell r="BA18">
            <v>166.32374722630115</v>
          </cell>
          <cell r="BB18">
            <v>166.32374722630115</v>
          </cell>
          <cell r="BC18">
            <v>167.09765801464823</v>
          </cell>
          <cell r="BD18">
            <v>167.03058574632485</v>
          </cell>
          <cell r="BE18">
            <v>167.8431920740893</v>
          </cell>
          <cell r="BF18">
            <v>172.99743792448095</v>
          </cell>
          <cell r="BG18">
            <v>172.99743792448095</v>
          </cell>
          <cell r="BH18">
            <v>176.45914389412269</v>
          </cell>
          <cell r="BI18">
            <v>181.85629243272291</v>
          </cell>
          <cell r="BJ18">
            <v>182.2771723939118</v>
          </cell>
          <cell r="BK18">
            <v>184.79212381843934</v>
          </cell>
          <cell r="BL18">
            <v>188.95702797425332</v>
          </cell>
          <cell r="BM18">
            <v>188.95702797425332</v>
          </cell>
          <cell r="BN18">
            <v>188.95702797425332</v>
          </cell>
          <cell r="BO18">
            <v>189.01641594423702</v>
          </cell>
          <cell r="BP18">
            <v>189.01899802988848</v>
          </cell>
          <cell r="BQ18">
            <v>189.02161522406794</v>
          </cell>
          <cell r="BR18">
            <v>195.60072686183483</v>
          </cell>
          <cell r="BS18">
            <v>195.66629004316164</v>
          </cell>
          <cell r="BT18">
            <v>194.0693582694168</v>
          </cell>
          <cell r="BU18">
            <v>195.0247074830354</v>
          </cell>
          <cell r="BV18">
            <v>195.0247074830354</v>
          </cell>
          <cell r="BW18">
            <v>200.89963683835165</v>
          </cell>
          <cell r="BX18">
            <v>200.97456618843935</v>
          </cell>
          <cell r="BY18">
            <v>203.65094891188556</v>
          </cell>
          <cell r="BZ18">
            <v>205.61316126730802</v>
          </cell>
          <cell r="CA18">
            <v>204.12394043431433</v>
          </cell>
          <cell r="CB18">
            <v>210.76923717022012</v>
          </cell>
          <cell r="CC18">
            <v>210.76923717022012</v>
          </cell>
          <cell r="CD18">
            <v>214.52272930117749</v>
          </cell>
          <cell r="CE18">
            <v>225.2657248700061</v>
          </cell>
          <cell r="CF18">
            <v>234.82858317495294</v>
          </cell>
          <cell r="CG18">
            <v>245.37020611542076</v>
          </cell>
          <cell r="CH18">
            <v>245.37723074199147</v>
          </cell>
          <cell r="CI18">
            <v>246.97631831311904</v>
          </cell>
          <cell r="CJ18">
            <v>249.25814556925991</v>
          </cell>
          <cell r="CK18">
            <v>276.35043673295445</v>
          </cell>
          <cell r="CL18">
            <v>287.30622985018709</v>
          </cell>
          <cell r="CM18">
            <v>322.7652209530649</v>
          </cell>
          <cell r="CN18">
            <v>325.99403170623549</v>
          </cell>
          <cell r="CO18">
            <v>336.6954489372979</v>
          </cell>
          <cell r="CP18">
            <v>347.01152447940939</v>
          </cell>
          <cell r="CQ18">
            <v>360.93167817112084</v>
          </cell>
          <cell r="CR18">
            <v>365.80448753515896</v>
          </cell>
          <cell r="CS18">
            <v>402.10594135015504</v>
          </cell>
          <cell r="CT18">
            <v>375.66847920036395</v>
          </cell>
          <cell r="CU18">
            <v>379.9450163757802</v>
          </cell>
          <cell r="CV18">
            <v>386.95672397080915</v>
          </cell>
          <cell r="CW18">
            <v>388.94576710054122</v>
          </cell>
          <cell r="CX18">
            <v>390.57024676964818</v>
          </cell>
          <cell r="CY18">
            <v>391.19359361942168</v>
          </cell>
          <cell r="CZ18">
            <v>391.75271685437014</v>
          </cell>
          <cell r="DA18">
            <v>397.8199595254996</v>
          </cell>
          <cell r="DB18">
            <v>400.3435698021587</v>
          </cell>
          <cell r="DC18">
            <v>400.96502772208447</v>
          </cell>
          <cell r="DD18">
            <v>438.53962025449687</v>
          </cell>
          <cell r="DE18">
            <v>447.20036360665398</v>
          </cell>
          <cell r="DF18">
            <v>421.41647118420138</v>
          </cell>
          <cell r="DG18">
            <v>431.70169420546546</v>
          </cell>
          <cell r="DH18">
            <v>442.18525486074839</v>
          </cell>
          <cell r="DI18">
            <v>465.79498902838469</v>
          </cell>
          <cell r="DJ18">
            <v>510.1527286442423</v>
          </cell>
          <cell r="DK18">
            <v>511.4712016780058</v>
          </cell>
          <cell r="DL18">
            <v>512.73678467603088</v>
          </cell>
          <cell r="DM18">
            <v>502.63289892015553</v>
          </cell>
        </row>
      </sheetData>
      <sheetData sheetId="2" refreshError="1">
        <row r="18">
          <cell r="Z18">
            <v>136.43634424759458</v>
          </cell>
          <cell r="AA18">
            <v>136.43634424759458</v>
          </cell>
          <cell r="AB18">
            <v>136.43634424759458</v>
          </cell>
          <cell r="AC18">
            <v>136.43634424759458</v>
          </cell>
          <cell r="AD18">
            <v>136.36363636363635</v>
          </cell>
          <cell r="AE18">
            <v>136.36363636363635</v>
          </cell>
          <cell r="AF18">
            <v>136.36363636363635</v>
          </cell>
          <cell r="AG18">
            <v>136.36363636363635</v>
          </cell>
          <cell r="AH18">
            <v>136.36363636363635</v>
          </cell>
          <cell r="AI18">
            <v>140.76246334310849</v>
          </cell>
          <cell r="AJ18">
            <v>140.76246334310849</v>
          </cell>
          <cell r="AK18">
            <v>140.76246334310849</v>
          </cell>
          <cell r="AL18">
            <v>140.76246334310849</v>
          </cell>
          <cell r="AM18">
            <v>140.76246334310849</v>
          </cell>
          <cell r="AN18">
            <v>140.76246334310849</v>
          </cell>
          <cell r="AO18">
            <v>140.76246334310849</v>
          </cell>
          <cell r="AP18">
            <v>140.76246334310849</v>
          </cell>
          <cell r="AQ18">
            <v>140.76246334310849</v>
          </cell>
          <cell r="AR18">
            <v>140.76246334310849</v>
          </cell>
          <cell r="AS18">
            <v>147.3607038123167</v>
          </cell>
          <cell r="AT18">
            <v>147.3607038123167</v>
          </cell>
          <cell r="AU18">
            <v>147.3607038123167</v>
          </cell>
          <cell r="AV18">
            <v>156.158357771261</v>
          </cell>
          <cell r="AW18">
            <v>156.158357771261</v>
          </cell>
          <cell r="AX18">
            <v>156.158357771261</v>
          </cell>
          <cell r="AY18">
            <v>156.158357771261</v>
          </cell>
          <cell r="AZ18">
            <v>156.158357771261</v>
          </cell>
          <cell r="BA18">
            <v>156.158357771261</v>
          </cell>
          <cell r="BB18">
            <v>169.35483870967744</v>
          </cell>
          <cell r="BC18">
            <v>169.35483870967744</v>
          </cell>
          <cell r="BD18">
            <v>182.55131964809382</v>
          </cell>
          <cell r="BE18">
            <v>182.55131964809382</v>
          </cell>
          <cell r="BF18">
            <v>182.55131964809382</v>
          </cell>
          <cell r="BG18">
            <v>182.55131964809382</v>
          </cell>
          <cell r="BH18">
            <v>198.65878902880797</v>
          </cell>
          <cell r="BI18">
            <v>198.65878902880797</v>
          </cell>
          <cell r="BJ18">
            <v>204.3893310200236</v>
          </cell>
          <cell r="BK18">
            <v>204.3893310200236</v>
          </cell>
          <cell r="BL18">
            <v>204.3893310200236</v>
          </cell>
          <cell r="BM18">
            <v>204.3893310200236</v>
          </cell>
          <cell r="BN18">
            <v>204.3893310200236</v>
          </cell>
          <cell r="BO18">
            <v>208.20969234750069</v>
          </cell>
          <cell r="BP18">
            <v>215.85041500245489</v>
          </cell>
          <cell r="BQ18">
            <v>215.85041500245489</v>
          </cell>
          <cell r="BR18">
            <v>215.85041500245489</v>
          </cell>
          <cell r="BS18">
            <v>215.85041500245489</v>
          </cell>
          <cell r="BT18">
            <v>215.85041500245489</v>
          </cell>
          <cell r="BU18">
            <v>226.25284464112741</v>
          </cell>
          <cell r="BV18">
            <v>226.25284464112741</v>
          </cell>
          <cell r="BW18">
            <v>226.25284464112741</v>
          </cell>
          <cell r="BX18">
            <v>226.25284464112741</v>
          </cell>
          <cell r="BY18">
            <v>226.25284464112741</v>
          </cell>
          <cell r="BZ18">
            <v>226.25284464112741</v>
          </cell>
          <cell r="CA18">
            <v>226.25284464112741</v>
          </cell>
          <cell r="CB18">
            <v>226.25284464112741</v>
          </cell>
          <cell r="CC18">
            <v>234.00524952477105</v>
          </cell>
          <cell r="CD18">
            <v>234.51024773021965</v>
          </cell>
          <cell r="CE18">
            <v>234.51024773021965</v>
          </cell>
          <cell r="CF18">
            <v>239.39644658293872</v>
          </cell>
          <cell r="CG18">
            <v>239.39644658293872</v>
          </cell>
          <cell r="CH18">
            <v>239.46468958367498</v>
          </cell>
          <cell r="CI18">
            <v>239.46468958367498</v>
          </cell>
          <cell r="CJ18">
            <v>239.46468958367498</v>
          </cell>
          <cell r="CK18">
            <v>248.47276568086656</v>
          </cell>
          <cell r="CL18">
            <v>248.47276568086656</v>
          </cell>
          <cell r="CM18">
            <v>253.00410092975685</v>
          </cell>
          <cell r="CN18">
            <v>271.5934943303248</v>
          </cell>
          <cell r="CO18">
            <v>271.5934943303248</v>
          </cell>
          <cell r="CP18">
            <v>282.51237444813273</v>
          </cell>
          <cell r="CQ18">
            <v>282.51237444813273</v>
          </cell>
          <cell r="CR18">
            <v>294.07273877286178</v>
          </cell>
          <cell r="CS18">
            <v>294.07273877286178</v>
          </cell>
          <cell r="CT18">
            <v>294.07273877286178</v>
          </cell>
          <cell r="CU18">
            <v>294.07273877286178</v>
          </cell>
          <cell r="CV18">
            <v>294.07273877286178</v>
          </cell>
          <cell r="CW18">
            <v>294.07273877286178</v>
          </cell>
          <cell r="CX18">
            <v>294.07273877286178</v>
          </cell>
          <cell r="CY18">
            <v>294.07273877286178</v>
          </cell>
          <cell r="CZ18">
            <v>330.92395917046355</v>
          </cell>
          <cell r="DA18">
            <v>330.92395917046355</v>
          </cell>
          <cell r="DB18">
            <v>330.92395917046355</v>
          </cell>
          <cell r="DC18">
            <v>357.34764905555875</v>
          </cell>
          <cell r="DD18">
            <v>357.34764905555875</v>
          </cell>
          <cell r="DE18">
            <v>357.34764905555875</v>
          </cell>
          <cell r="DF18">
            <v>372.21097461592473</v>
          </cell>
          <cell r="DG18">
            <v>372.21097461592473</v>
          </cell>
          <cell r="DH18">
            <v>372.21097461592473</v>
          </cell>
          <cell r="DI18">
            <v>372.21097461592473</v>
          </cell>
          <cell r="DJ18">
            <v>372.21097461592473</v>
          </cell>
          <cell r="DK18">
            <v>372.21097461592473</v>
          </cell>
          <cell r="DL18">
            <v>429.67158123588894</v>
          </cell>
          <cell r="DM18">
            <v>446.04990141260083</v>
          </cell>
        </row>
      </sheetData>
      <sheetData sheetId="3" refreshError="1">
        <row r="17">
          <cell r="Z17">
            <v>108.64946889226101</v>
          </cell>
          <cell r="AA17">
            <v>108.64946889226101</v>
          </cell>
          <cell r="AB17">
            <v>108.64946889226101</v>
          </cell>
          <cell r="AC17">
            <v>115.70561456752655</v>
          </cell>
          <cell r="AD17">
            <v>115.70561456752655</v>
          </cell>
          <cell r="AE17">
            <v>119.28246260567958</v>
          </cell>
          <cell r="AF17">
            <v>119.28246260567958</v>
          </cell>
          <cell r="AG17">
            <v>119.28246260567958</v>
          </cell>
          <cell r="AH17">
            <v>119.28246260567958</v>
          </cell>
          <cell r="AI17">
            <v>119.28246260567958</v>
          </cell>
          <cell r="AJ17">
            <v>119.28246260567958</v>
          </cell>
          <cell r="AK17">
            <v>119.28246260567958</v>
          </cell>
          <cell r="AL17">
            <v>119.28246260567958</v>
          </cell>
          <cell r="AM17">
            <v>119.28246260567958</v>
          </cell>
          <cell r="AN17">
            <v>119.28246260567958</v>
          </cell>
          <cell r="AO17">
            <v>119.28246260567958</v>
          </cell>
          <cell r="AP17">
            <v>119.28246260567958</v>
          </cell>
          <cell r="AQ17">
            <v>119.28246260567958</v>
          </cell>
          <cell r="AR17">
            <v>119.28246260567958</v>
          </cell>
          <cell r="AS17">
            <v>119.28246260567958</v>
          </cell>
          <cell r="AT17">
            <v>119.28246260567958</v>
          </cell>
          <cell r="AU17">
            <v>119.28246260567958</v>
          </cell>
          <cell r="AV17">
            <v>119.28246260567958</v>
          </cell>
          <cell r="AW17">
            <v>119.28246260567958</v>
          </cell>
          <cell r="AX17">
            <v>119.28246260567958</v>
          </cell>
          <cell r="AY17">
            <v>119.28246260567958</v>
          </cell>
          <cell r="AZ17">
            <v>119.28246260567958</v>
          </cell>
          <cell r="BA17">
            <v>119.28246260567958</v>
          </cell>
          <cell r="BB17">
            <v>119.28246260567958</v>
          </cell>
          <cell r="BC17">
            <v>132.20776582943301</v>
          </cell>
          <cell r="BD17">
            <v>132.77525493874253</v>
          </cell>
          <cell r="BE17">
            <v>132.77525493874253</v>
          </cell>
          <cell r="BF17">
            <v>135.22652517199992</v>
          </cell>
          <cell r="BG17">
            <v>135.22652517199992</v>
          </cell>
          <cell r="BH17">
            <v>135.22652517199992</v>
          </cell>
          <cell r="BI17">
            <v>135.22652517199992</v>
          </cell>
          <cell r="BJ17">
            <v>135.22652517199992</v>
          </cell>
          <cell r="BK17">
            <v>135.22652517199992</v>
          </cell>
          <cell r="BL17">
            <v>137.48576041002516</v>
          </cell>
          <cell r="BM17">
            <v>142.76107469081404</v>
          </cell>
          <cell r="BN17">
            <v>151.59468447149266</v>
          </cell>
          <cell r="BO17">
            <v>153.28911090001159</v>
          </cell>
          <cell r="BP17">
            <v>153.28911090001159</v>
          </cell>
          <cell r="BQ17">
            <v>153.28911090001159</v>
          </cell>
          <cell r="BR17">
            <v>153.30619998706845</v>
          </cell>
          <cell r="BS17">
            <v>153.30619998706845</v>
          </cell>
          <cell r="BT17">
            <v>153.30619998706845</v>
          </cell>
          <cell r="BU17">
            <v>161.71480950748989</v>
          </cell>
          <cell r="BV17">
            <v>164.08646860299342</v>
          </cell>
          <cell r="BW17">
            <v>164.08646860299342</v>
          </cell>
          <cell r="BX17">
            <v>164.08646860299342</v>
          </cell>
          <cell r="BY17">
            <v>172.1716700649371</v>
          </cell>
          <cell r="BZ17">
            <v>172.1716700649371</v>
          </cell>
          <cell r="CA17">
            <v>172.1716700649371</v>
          </cell>
          <cell r="CB17">
            <v>172.1716700649371</v>
          </cell>
          <cell r="CC17">
            <v>172.1716700649371</v>
          </cell>
          <cell r="CD17">
            <v>179.99814508009857</v>
          </cell>
          <cell r="CE17">
            <v>194.00710414649302</v>
          </cell>
          <cell r="CF17">
            <v>194.00710414649302</v>
          </cell>
          <cell r="CG17">
            <v>196.70217130047425</v>
          </cell>
          <cell r="CH17">
            <v>196.70217130047425</v>
          </cell>
          <cell r="CI17">
            <v>183.10286244148494</v>
          </cell>
          <cell r="CJ17">
            <v>187.20475464984438</v>
          </cell>
          <cell r="CK17">
            <v>187.20475464984438</v>
          </cell>
          <cell r="CL17">
            <v>187.20475464984438</v>
          </cell>
          <cell r="CM17">
            <v>206.070224727713</v>
          </cell>
          <cell r="CN17">
            <v>248.6199449547687</v>
          </cell>
          <cell r="CO17">
            <v>260.3919982833587</v>
          </cell>
          <cell r="CP17">
            <v>264.11658109016076</v>
          </cell>
          <cell r="CQ17">
            <v>264.11658109016076</v>
          </cell>
          <cell r="CR17">
            <v>264.11658109016076</v>
          </cell>
          <cell r="CS17">
            <v>264.11658109016076</v>
          </cell>
          <cell r="CT17">
            <v>275.35501112226245</v>
          </cell>
          <cell r="CU17">
            <v>275.35501112226245</v>
          </cell>
          <cell r="CV17">
            <v>290.44738718455733</v>
          </cell>
          <cell r="CW17">
            <v>290.44738718455733</v>
          </cell>
          <cell r="CX17">
            <v>290.44738718455733</v>
          </cell>
          <cell r="CY17">
            <v>286.70124384052338</v>
          </cell>
          <cell r="CZ17">
            <v>290.44738718455733</v>
          </cell>
          <cell r="DA17">
            <v>301.76127909697055</v>
          </cell>
          <cell r="DB17">
            <v>301.76127909697055</v>
          </cell>
          <cell r="DC17">
            <v>301.76127909697055</v>
          </cell>
          <cell r="DD17">
            <v>301.76127909697055</v>
          </cell>
          <cell r="DE17">
            <v>365.44571594554708</v>
          </cell>
          <cell r="DF17">
            <v>387.00625317739696</v>
          </cell>
          <cell r="DG17">
            <v>381.56221752635486</v>
          </cell>
          <cell r="DH17">
            <v>397.62481776408299</v>
          </cell>
          <cell r="DI17">
            <v>397.62481776408299</v>
          </cell>
          <cell r="DJ17">
            <v>457.07799918090899</v>
          </cell>
          <cell r="DK17">
            <v>486.45423115930436</v>
          </cell>
          <cell r="DL17">
            <v>486.45423115930436</v>
          </cell>
          <cell r="DM17">
            <v>486.45423115930436</v>
          </cell>
        </row>
      </sheetData>
      <sheetData sheetId="4" refreshError="1">
        <row r="22">
          <cell r="BD22">
            <v>144.97202185101656</v>
          </cell>
          <cell r="BE22">
            <v>148.38833445385495</v>
          </cell>
          <cell r="BF22">
            <v>150.37889655043699</v>
          </cell>
          <cell r="BG22">
            <v>151.23478099295514</v>
          </cell>
          <cell r="BH22">
            <v>151.20616694508814</v>
          </cell>
          <cell r="BI22">
            <v>152.69588287558162</v>
          </cell>
          <cell r="BJ22">
            <v>152.69588287558162</v>
          </cell>
          <cell r="BK22">
            <v>152.69588287558162</v>
          </cell>
          <cell r="BL22">
            <v>154.75899796620911</v>
          </cell>
          <cell r="BM22">
            <v>155.53689382005228</v>
          </cell>
          <cell r="BN22">
            <v>156.06593087386196</v>
          </cell>
          <cell r="BO22">
            <v>156.48073507031597</v>
          </cell>
          <cell r="BP22">
            <v>156.48073507031597</v>
          </cell>
          <cell r="BQ22">
            <v>158.62460799511834</v>
          </cell>
          <cell r="BR22">
            <v>160.91079757024085</v>
          </cell>
          <cell r="BS22">
            <v>161.71015573005326</v>
          </cell>
          <cell r="BT22">
            <v>165.34530022571423</v>
          </cell>
          <cell r="BU22">
            <v>166.18147550752727</v>
          </cell>
          <cell r="BV22">
            <v>168.79034238678398</v>
          </cell>
          <cell r="BW22">
            <v>170.78880131031718</v>
          </cell>
          <cell r="BX22">
            <v>170.78880131031718</v>
          </cell>
          <cell r="BY22">
            <v>178.02171749800016</v>
          </cell>
          <cell r="BZ22">
            <v>180.53024334343937</v>
          </cell>
          <cell r="CA22">
            <v>183.88330622350972</v>
          </cell>
          <cell r="CB22">
            <v>186.49217310276646</v>
          </cell>
          <cell r="CC22">
            <v>186.49217310276646</v>
          </cell>
          <cell r="CD22">
            <v>188.25650294739202</v>
          </cell>
          <cell r="CE22">
            <v>192.49591162618421</v>
          </cell>
          <cell r="CF22">
            <v>197.51296331706254</v>
          </cell>
          <cell r="CG22">
            <v>204.98837033647135</v>
          </cell>
          <cell r="CH22">
            <v>209.42846108289868</v>
          </cell>
          <cell r="CI22">
            <v>209.42846108289868</v>
          </cell>
          <cell r="CJ22">
            <v>211.90353991706539</v>
          </cell>
          <cell r="CK22">
            <v>217.01257088894312</v>
          </cell>
          <cell r="CL22">
            <v>221.47774689382487</v>
          </cell>
          <cell r="CM22">
            <v>282.92826835426655</v>
          </cell>
          <cell r="CN22">
            <v>299.86917956379909</v>
          </cell>
          <cell r="CO22">
            <v>297.68676207826701</v>
          </cell>
          <cell r="CP22">
            <v>299.86917956379909</v>
          </cell>
          <cell r="CQ22">
            <v>305.01165754694944</v>
          </cell>
          <cell r="CR22">
            <v>305.01165754694944</v>
          </cell>
          <cell r="CS22">
            <v>306.84288141412009</v>
          </cell>
          <cell r="CT22">
            <v>313.24798407280809</v>
          </cell>
          <cell r="CU22">
            <v>313.24798407280809</v>
          </cell>
          <cell r="CV22">
            <v>318.79182619122872</v>
          </cell>
          <cell r="CW22">
            <v>322.97270260029404</v>
          </cell>
          <cell r="CX22">
            <v>322.97270260029404</v>
          </cell>
          <cell r="CY22">
            <v>320.7902851147619</v>
          </cell>
          <cell r="CZ22">
            <v>333.84298126386375</v>
          </cell>
          <cell r="DA22">
            <v>331.66056377833166</v>
          </cell>
          <cell r="DB22">
            <v>332.68905937496174</v>
          </cell>
          <cell r="DC22">
            <v>333.53359640959297</v>
          </cell>
          <cell r="DD22">
            <v>333.53359640959297</v>
          </cell>
          <cell r="DE22">
            <v>335.98358998530529</v>
          </cell>
          <cell r="DF22">
            <v>335.98358998530529</v>
          </cell>
          <cell r="DG22">
            <v>340.16446639437055</v>
          </cell>
          <cell r="DH22">
            <v>386.03704235463499</v>
          </cell>
          <cell r="DI22">
            <v>388.79642078461808</v>
          </cell>
          <cell r="DJ22">
            <v>442.73808821437848</v>
          </cell>
          <cell r="DK22">
            <v>444.24320372164192</v>
          </cell>
          <cell r="DL22">
            <v>462.60561291025675</v>
          </cell>
          <cell r="DM22">
            <v>464.34485749642789</v>
          </cell>
        </row>
        <row r="23">
          <cell r="AP23">
            <v>21.523333333333337</v>
          </cell>
          <cell r="AQ23">
            <v>21.523333333333337</v>
          </cell>
        </row>
      </sheetData>
      <sheetData sheetId="5" refreshError="1">
        <row r="20">
          <cell r="Z20">
            <v>135.93955081619313</v>
          </cell>
          <cell r="AA20">
            <v>137.57077664166371</v>
          </cell>
          <cell r="AB20">
            <v>143.43187431422834</v>
          </cell>
          <cell r="AC20">
            <v>143.53270373969457</v>
          </cell>
          <cell r="AD20">
            <v>149.85110080389339</v>
          </cell>
          <cell r="AE20">
            <v>150.24184682945764</v>
          </cell>
          <cell r="AF20">
            <v>150.23403190894635</v>
          </cell>
          <cell r="AG20">
            <v>150.23403190894635</v>
          </cell>
          <cell r="AH20">
            <v>151.06241348314259</v>
          </cell>
          <cell r="AI20">
            <v>151.20405891740961</v>
          </cell>
          <cell r="AJ20">
            <v>155.20920567944327</v>
          </cell>
          <cell r="AK20">
            <v>158.54519987269816</v>
          </cell>
          <cell r="AL20">
            <v>158.93594589826242</v>
          </cell>
          <cell r="AM20">
            <v>159.5015507702667</v>
          </cell>
          <cell r="AN20">
            <v>159.5015507702667</v>
          </cell>
          <cell r="AO20">
            <v>159.5015507702667</v>
          </cell>
          <cell r="AP20">
            <v>163.52103919277124</v>
          </cell>
          <cell r="AQ20">
            <v>163.52103919277124</v>
          </cell>
          <cell r="AR20">
            <v>169.50734333490541</v>
          </cell>
          <cell r="AS20">
            <v>172.29453463474988</v>
          </cell>
          <cell r="AT20">
            <v>172.51352427015587</v>
          </cell>
          <cell r="AU20">
            <v>174.14114993871382</v>
          </cell>
          <cell r="AV20">
            <v>177.99221091450184</v>
          </cell>
          <cell r="AW20">
            <v>188.67535393903674</v>
          </cell>
          <cell r="AX20">
            <v>189.02076049570815</v>
          </cell>
          <cell r="AY20">
            <v>192.46291549150268</v>
          </cell>
          <cell r="AZ20">
            <v>193.66436322152441</v>
          </cell>
          <cell r="BA20">
            <v>193.66436322152441</v>
          </cell>
          <cell r="BB20">
            <v>202.87402287564728</v>
          </cell>
          <cell r="BC20">
            <v>202.87402287564728</v>
          </cell>
          <cell r="BD20">
            <v>202.87402287564728</v>
          </cell>
          <cell r="BE20">
            <v>211.35689145626009</v>
          </cell>
          <cell r="BF20">
            <v>220.59320858183486</v>
          </cell>
          <cell r="BG20">
            <v>226.00316120323654</v>
          </cell>
          <cell r="BH20">
            <v>228.6301335459078</v>
          </cell>
          <cell r="BI20">
            <v>235.37470889772413</v>
          </cell>
          <cell r="BJ20">
            <v>236.63384391714251</v>
          </cell>
          <cell r="BK20">
            <v>238.90451426391121</v>
          </cell>
          <cell r="BL20">
            <v>238.90451426391121</v>
          </cell>
          <cell r="BM20">
            <v>239.51747447720118</v>
          </cell>
          <cell r="BN20">
            <v>247.97914213710979</v>
          </cell>
          <cell r="BO20">
            <v>248.87664535594047</v>
          </cell>
          <cell r="BP20">
            <v>248.87664535594047</v>
          </cell>
          <cell r="BQ20">
            <v>251.27365882931065</v>
          </cell>
          <cell r="BR20">
            <v>255.85492571965813</v>
          </cell>
          <cell r="BS20">
            <v>255.85492571965813</v>
          </cell>
          <cell r="BT20">
            <v>258.63145110774758</v>
          </cell>
          <cell r="BU20">
            <v>258.93365795270961</v>
          </cell>
          <cell r="BV20">
            <v>268.6675515496612</v>
          </cell>
          <cell r="BW20">
            <v>269.80460480383118</v>
          </cell>
          <cell r="BX20">
            <v>269.80460480383118</v>
          </cell>
          <cell r="BY20">
            <v>272.54335433630041</v>
          </cell>
          <cell r="BZ20">
            <v>272.54335433630041</v>
          </cell>
          <cell r="CA20">
            <v>272.54335433630041</v>
          </cell>
          <cell r="CB20">
            <v>276.53815106814329</v>
          </cell>
          <cell r="CC20">
            <v>288.73314165875507</v>
          </cell>
          <cell r="CD20">
            <v>315.80898617457933</v>
          </cell>
          <cell r="CE20">
            <v>317.0367014822379</v>
          </cell>
          <cell r="CF20">
            <v>317.0367014822379</v>
          </cell>
          <cell r="CG20">
            <v>317.0367014822379</v>
          </cell>
          <cell r="CH20">
            <v>324.59187260629074</v>
          </cell>
          <cell r="CI20">
            <v>317.78938540547171</v>
          </cell>
          <cell r="CJ20">
            <v>327.98886642294303</v>
          </cell>
          <cell r="CK20">
            <v>327.98886642294303</v>
          </cell>
          <cell r="CL20">
            <v>336.48843393750246</v>
          </cell>
          <cell r="CM20">
            <v>386.16368407814974</v>
          </cell>
          <cell r="CN20">
            <v>414.21225687619591</v>
          </cell>
          <cell r="CO20">
            <v>424.23230257947097</v>
          </cell>
          <cell r="CP20">
            <v>436.94010041012774</v>
          </cell>
          <cell r="CQ20">
            <v>440.93773033114218</v>
          </cell>
          <cell r="CR20">
            <v>439.80539905892476</v>
          </cell>
          <cell r="CS20">
            <v>448.68272512968684</v>
          </cell>
          <cell r="CT20">
            <v>457.18229264424627</v>
          </cell>
          <cell r="CU20">
            <v>459.85210124020841</v>
          </cell>
          <cell r="CV20">
            <v>480.94330582939239</v>
          </cell>
          <cell r="CW20">
            <v>480.94330582939239</v>
          </cell>
          <cell r="CX20">
            <v>480.94330582939239</v>
          </cell>
          <cell r="CY20">
            <v>486.19887174256166</v>
          </cell>
          <cell r="CZ20">
            <v>478.03928692858466</v>
          </cell>
          <cell r="DA20">
            <v>478.03928692858466</v>
          </cell>
          <cell r="DB20">
            <v>504.57682550182022</v>
          </cell>
          <cell r="DC20">
            <v>504.57682550182022</v>
          </cell>
          <cell r="DD20">
            <v>526.71914327363788</v>
          </cell>
          <cell r="DE20">
            <v>530.9689270309176</v>
          </cell>
          <cell r="DF20">
            <v>539.24561699731748</v>
          </cell>
          <cell r="DG20">
            <v>550.50754395410877</v>
          </cell>
          <cell r="DH20">
            <v>565.4290069241132</v>
          </cell>
          <cell r="DI20">
            <v>604.79144848042836</v>
          </cell>
          <cell r="DJ20">
            <v>749.38703543450379</v>
          </cell>
          <cell r="DK20">
            <v>744.37323499730428</v>
          </cell>
          <cell r="DL20">
            <v>742.48444221629109</v>
          </cell>
          <cell r="DM20">
            <v>713.49147302773827</v>
          </cell>
        </row>
      </sheetData>
      <sheetData sheetId="6" refreshError="1">
        <row r="21">
          <cell r="Z21">
            <v>124.93652227302623</v>
          </cell>
          <cell r="AA21">
            <v>125.98528175721174</v>
          </cell>
          <cell r="AB21">
            <v>130.23649121339031</v>
          </cell>
          <cell r="AC21">
            <v>130.23649121339031</v>
          </cell>
          <cell r="AD21">
            <v>135.69304555523979</v>
          </cell>
          <cell r="AE21">
            <v>136.22145581751181</v>
          </cell>
          <cell r="AF21">
            <v>136.06157784072181</v>
          </cell>
          <cell r="AG21">
            <v>136.06157784072181</v>
          </cell>
          <cell r="AH21">
            <v>137.30808410044048</v>
          </cell>
          <cell r="AI21">
            <v>139.20223165596946</v>
          </cell>
          <cell r="AJ21">
            <v>140.56964061133263</v>
          </cell>
          <cell r="AK21">
            <v>142.15171077055808</v>
          </cell>
          <cell r="AL21">
            <v>143.65737672633171</v>
          </cell>
          <cell r="AM21">
            <v>144.82921843185412</v>
          </cell>
          <cell r="AN21">
            <v>145.22469747266928</v>
          </cell>
          <cell r="AO21">
            <v>145.22469747266928</v>
          </cell>
          <cell r="AP21">
            <v>149.54672779066854</v>
          </cell>
          <cell r="AQ21">
            <v>162.18330792101426</v>
          </cell>
          <cell r="AR21">
            <v>163.79701374816912</v>
          </cell>
          <cell r="AS21">
            <v>166.18624485192436</v>
          </cell>
          <cell r="AT21">
            <v>172.52352495101081</v>
          </cell>
          <cell r="AU21">
            <v>174.42800774001887</v>
          </cell>
          <cell r="AV21">
            <v>179.42965566465131</v>
          </cell>
          <cell r="AW21">
            <v>184.13015724827187</v>
          </cell>
          <cell r="AX21">
            <v>185.48114972672445</v>
          </cell>
          <cell r="AY21">
            <v>188.21884373592357</v>
          </cell>
          <cell r="AZ21">
            <v>190.21497975915261</v>
          </cell>
          <cell r="BA21">
            <v>190.21497975915261</v>
          </cell>
          <cell r="BB21">
            <v>199.95571840969242</v>
          </cell>
          <cell r="BC21">
            <v>202.21538756243604</v>
          </cell>
          <cell r="BD21">
            <v>203.79406053216104</v>
          </cell>
          <cell r="BE21">
            <v>207.72288466496082</v>
          </cell>
          <cell r="BF21">
            <v>212.41714101940008</v>
          </cell>
          <cell r="BG21">
            <v>214.76254791205668</v>
          </cell>
          <cell r="BH21">
            <v>215.01505548642137</v>
          </cell>
          <cell r="BI21">
            <v>224.58484975909835</v>
          </cell>
          <cell r="BJ21">
            <v>225.57788435443638</v>
          </cell>
          <cell r="BK21">
            <v>231.53851988391045</v>
          </cell>
          <cell r="BL21">
            <v>231.53851988391045</v>
          </cell>
          <cell r="BM21">
            <v>233.73824932981822</v>
          </cell>
          <cell r="BN21">
            <v>241.38874324157899</v>
          </cell>
          <cell r="BO21">
            <v>241.83190413878813</v>
          </cell>
          <cell r="BP21">
            <v>241.83190413878813</v>
          </cell>
          <cell r="BQ21">
            <v>251.24648646171207</v>
          </cell>
          <cell r="BR21">
            <v>253.81661098921015</v>
          </cell>
          <cell r="BS21">
            <v>253.81661098921015</v>
          </cell>
          <cell r="BT21">
            <v>258.28430409308521</v>
          </cell>
          <cell r="BU21">
            <v>263.44857300347843</v>
          </cell>
          <cell r="BV21">
            <v>270.53443034564594</v>
          </cell>
          <cell r="BW21">
            <v>271.37512528454715</v>
          </cell>
          <cell r="BX21">
            <v>271.37512528454715</v>
          </cell>
          <cell r="BY21">
            <v>275.45970169483724</v>
          </cell>
          <cell r="BZ21">
            <v>279.66317638934333</v>
          </cell>
          <cell r="CA21">
            <v>279.66317638934333</v>
          </cell>
          <cell r="CB21">
            <v>279.9514146541095</v>
          </cell>
          <cell r="CC21">
            <v>290.74113369852182</v>
          </cell>
          <cell r="CD21">
            <v>300.34907585739302</v>
          </cell>
          <cell r="CE21">
            <v>300.89672856044871</v>
          </cell>
          <cell r="CF21">
            <v>300.89672856044871</v>
          </cell>
          <cell r="CG21">
            <v>308.77524113072309</v>
          </cell>
          <cell r="CH21">
            <v>318.62338184356605</v>
          </cell>
          <cell r="CI21">
            <v>313.08680517451648</v>
          </cell>
          <cell r="CJ21">
            <v>325.39698106557017</v>
          </cell>
          <cell r="CK21">
            <v>325.33693142707722</v>
          </cell>
          <cell r="CL21">
            <v>333.50368226211776</v>
          </cell>
          <cell r="CM21">
            <v>376.89675202988968</v>
          </cell>
          <cell r="CN21">
            <v>394.85519691758975</v>
          </cell>
          <cell r="CO21">
            <v>418.91828805448267</v>
          </cell>
          <cell r="CP21">
            <v>430.74206187374358</v>
          </cell>
          <cell r="CQ21">
            <v>433.55838991906262</v>
          </cell>
          <cell r="CR21">
            <v>432.11719859523197</v>
          </cell>
          <cell r="CS21">
            <v>438.99888716652345</v>
          </cell>
          <cell r="CT21">
            <v>461.89581432388331</v>
          </cell>
          <cell r="CU21">
            <v>465.05322431584233</v>
          </cell>
          <cell r="CV21">
            <v>494.45472831475814</v>
          </cell>
          <cell r="CW21">
            <v>494.45472831475814</v>
          </cell>
          <cell r="CX21">
            <v>490.15517419866325</v>
          </cell>
          <cell r="CY21">
            <v>495.21735872361853</v>
          </cell>
          <cell r="CZ21">
            <v>514.67344159533263</v>
          </cell>
          <cell r="DA21">
            <v>514.67344159533263</v>
          </cell>
          <cell r="DB21">
            <v>514.67344159533263</v>
          </cell>
          <cell r="DC21">
            <v>514.54733735449759</v>
          </cell>
          <cell r="DD21">
            <v>533.52542510380783</v>
          </cell>
          <cell r="DE21">
            <v>528.36716115726392</v>
          </cell>
          <cell r="DF21">
            <v>544.15180913151949</v>
          </cell>
          <cell r="DG21">
            <v>557.36272959996734</v>
          </cell>
          <cell r="DH21">
            <v>566.00987754295147</v>
          </cell>
          <cell r="DI21">
            <v>599.18730281030355</v>
          </cell>
          <cell r="DJ21">
            <v>765.7289702066372</v>
          </cell>
          <cell r="DK21">
            <v>759.21118244461297</v>
          </cell>
          <cell r="DL21">
            <v>747.54714066374333</v>
          </cell>
          <cell r="DM21">
            <v>747.54714066374333</v>
          </cell>
        </row>
      </sheetData>
      <sheetData sheetId="7" refreshError="1">
        <row r="19">
          <cell r="Z19">
            <v>134.46442890485454</v>
          </cell>
          <cell r="AA19">
            <v>136.42754114839269</v>
          </cell>
          <cell r="AB19">
            <v>143.23066098532286</v>
          </cell>
          <cell r="AC19">
            <v>143.23066098532286</v>
          </cell>
          <cell r="AD19">
            <v>150.76210281824328</v>
          </cell>
          <cell r="AE19">
            <v>151.83320451807785</v>
          </cell>
          <cell r="AF19">
            <v>151.83320451807785</v>
          </cell>
          <cell r="AG19">
            <v>151.83320451807785</v>
          </cell>
          <cell r="AH19">
            <v>152.91338335096188</v>
          </cell>
          <cell r="AI19">
            <v>155.0828181497794</v>
          </cell>
          <cell r="AJ19">
            <v>159.25829935252443</v>
          </cell>
          <cell r="AK19">
            <v>159.96177716385648</v>
          </cell>
          <cell r="AL19">
            <v>159.96296206590955</v>
          </cell>
          <cell r="AM19">
            <v>165.18490706719277</v>
          </cell>
          <cell r="AN19">
            <v>165.18490706719277</v>
          </cell>
          <cell r="AO19">
            <v>165.18490706719277</v>
          </cell>
          <cell r="AP19">
            <v>168.44502726321943</v>
          </cell>
          <cell r="AQ19">
            <v>168.44502726321943</v>
          </cell>
          <cell r="AR19">
            <v>172.4655679815601</v>
          </cell>
          <cell r="AS19">
            <v>174.11070853464335</v>
          </cell>
          <cell r="AT19">
            <v>178.42280471766932</v>
          </cell>
          <cell r="AU19">
            <v>180.25073866553959</v>
          </cell>
          <cell r="AV19">
            <v>184.36724591614345</v>
          </cell>
          <cell r="AW19">
            <v>193.09288861630216</v>
          </cell>
          <cell r="AX19">
            <v>193.41277705717945</v>
          </cell>
          <cell r="AY19">
            <v>197.43898781226878</v>
          </cell>
          <cell r="AZ19">
            <v>198.09393348814268</v>
          </cell>
          <cell r="BA19">
            <v>198.09393348814268</v>
          </cell>
          <cell r="BB19">
            <v>205.94205395847177</v>
          </cell>
          <cell r="BC19">
            <v>205.94205395847177</v>
          </cell>
          <cell r="BD19">
            <v>207.00074541492759</v>
          </cell>
          <cell r="BE19">
            <v>209.65731319599709</v>
          </cell>
          <cell r="BF19">
            <v>212.31486489105953</v>
          </cell>
          <cell r="BG19">
            <v>213.93438732351893</v>
          </cell>
          <cell r="BH19">
            <v>215.60605719760676</v>
          </cell>
          <cell r="BI19">
            <v>226.03456160929403</v>
          </cell>
          <cell r="BJ19">
            <v>227.75641109702426</v>
          </cell>
          <cell r="BK19">
            <v>228.93710788861071</v>
          </cell>
          <cell r="BL19">
            <v>228.93710788861071</v>
          </cell>
          <cell r="BM19">
            <v>230.74259006574499</v>
          </cell>
          <cell r="BN19">
            <v>239.59781600264327</v>
          </cell>
          <cell r="BO19">
            <v>239.59781600264327</v>
          </cell>
          <cell r="BP19">
            <v>240.46857988643825</v>
          </cell>
          <cell r="BQ19">
            <v>243.24321734666637</v>
          </cell>
          <cell r="BR19">
            <v>245.99817652703473</v>
          </cell>
          <cell r="BS19">
            <v>246.07688964647383</v>
          </cell>
          <cell r="BT19">
            <v>248.08407419217076</v>
          </cell>
          <cell r="BU19">
            <v>248.08407419217076</v>
          </cell>
          <cell r="BV19">
            <v>255.41915300990152</v>
          </cell>
          <cell r="BW19">
            <v>259.20230231294306</v>
          </cell>
          <cell r="BX19">
            <v>259.20230231294306</v>
          </cell>
          <cell r="BY19">
            <v>265.49935186807073</v>
          </cell>
          <cell r="BZ19">
            <v>265.49935186807073</v>
          </cell>
          <cell r="CA19">
            <v>265.49935186807073</v>
          </cell>
          <cell r="CB19">
            <v>273.03613305436414</v>
          </cell>
          <cell r="CC19">
            <v>284.32753003790248</v>
          </cell>
          <cell r="CD19">
            <v>299.01146246926584</v>
          </cell>
          <cell r="CE19">
            <v>300.82186421636504</v>
          </cell>
          <cell r="CF19">
            <v>300.82186421636504</v>
          </cell>
          <cell r="CG19">
            <v>300.82186421636504</v>
          </cell>
          <cell r="CH19">
            <v>308.68214451088875</v>
          </cell>
          <cell r="CI19">
            <v>314.04850076466835</v>
          </cell>
          <cell r="CJ19">
            <v>314.04850076466835</v>
          </cell>
          <cell r="CK19">
            <v>314.04850076466835</v>
          </cell>
          <cell r="CL19">
            <v>311.9672878175503</v>
          </cell>
          <cell r="CM19">
            <v>362.42348032772526</v>
          </cell>
          <cell r="CN19">
            <v>362.42348032772526</v>
          </cell>
          <cell r="CO19">
            <v>362.42348032772526</v>
          </cell>
          <cell r="CP19">
            <v>350.13530223936033</v>
          </cell>
          <cell r="CQ19">
            <v>367.08987707014234</v>
          </cell>
          <cell r="CR19">
            <v>367.08987707014234</v>
          </cell>
          <cell r="CS19">
            <v>372.21354335065229</v>
          </cell>
          <cell r="CT19">
            <v>383.64451196959362</v>
          </cell>
          <cell r="CU19">
            <v>397.08413673952083</v>
          </cell>
          <cell r="CV19">
            <v>412.06669144520356</v>
          </cell>
          <cell r="CW19">
            <v>412.06669144520356</v>
          </cell>
          <cell r="CX19">
            <v>412.06669144520356</v>
          </cell>
          <cell r="CY19">
            <v>412.84968093369116</v>
          </cell>
          <cell r="CZ19">
            <v>421.23207489485878</v>
          </cell>
          <cell r="DA19">
            <v>424.84806271441948</v>
          </cell>
          <cell r="DB19">
            <v>424.84806271441948</v>
          </cell>
          <cell r="DC19">
            <v>424.49215840147059</v>
          </cell>
          <cell r="DD19">
            <v>453.24922688774103</v>
          </cell>
          <cell r="DE19">
            <v>456.90995696378673</v>
          </cell>
          <cell r="DF19">
            <v>458.42848203236866</v>
          </cell>
          <cell r="DG19">
            <v>469.10561142083543</v>
          </cell>
          <cell r="DH19">
            <v>480.6301320306091</v>
          </cell>
          <cell r="DI19">
            <v>494.56802283866472</v>
          </cell>
          <cell r="DJ19">
            <v>608.20928683271131</v>
          </cell>
          <cell r="DK19">
            <v>605.8345576741209</v>
          </cell>
          <cell r="DL19">
            <v>605.8345576741209</v>
          </cell>
          <cell r="DM19">
            <v>613.76613950555338</v>
          </cell>
        </row>
      </sheetData>
      <sheetData sheetId="8" refreshError="1">
        <row r="20">
          <cell r="Z20">
            <v>128.92451251287352</v>
          </cell>
          <cell r="AA20">
            <v>130.02174240660011</v>
          </cell>
          <cell r="AB20">
            <v>130.02174240660011</v>
          </cell>
          <cell r="AC20">
            <v>130.02174240660011</v>
          </cell>
          <cell r="AD20">
            <v>130.02174240660011</v>
          </cell>
          <cell r="AE20">
            <v>134.77388517880058</v>
          </cell>
          <cell r="AF20">
            <v>136.72148467560407</v>
          </cell>
          <cell r="AG20">
            <v>136.72148467560407</v>
          </cell>
          <cell r="AH20">
            <v>136.72148467560407</v>
          </cell>
          <cell r="AI20">
            <v>137.89004437368615</v>
          </cell>
          <cell r="AJ20">
            <v>137.89004437368615</v>
          </cell>
          <cell r="AK20">
            <v>137.89004437368615</v>
          </cell>
          <cell r="AL20">
            <v>140.18821177991424</v>
          </cell>
          <cell r="AM20">
            <v>146.2853906127643</v>
          </cell>
          <cell r="AN20">
            <v>146.98049819467337</v>
          </cell>
          <cell r="AO20">
            <v>146.98049819467337</v>
          </cell>
          <cell r="AP20">
            <v>148.02315956753699</v>
          </cell>
          <cell r="AQ20">
            <v>151.84625126803689</v>
          </cell>
          <cell r="AR20">
            <v>152.19380505899142</v>
          </cell>
          <cell r="AS20">
            <v>152.57611422904142</v>
          </cell>
          <cell r="AT20">
            <v>152.88891264090049</v>
          </cell>
          <cell r="AU20">
            <v>152.88891264090049</v>
          </cell>
          <cell r="AV20">
            <v>159.83998845999122</v>
          </cell>
          <cell r="AW20">
            <v>159.83998845999122</v>
          </cell>
          <cell r="AX20">
            <v>159.83998845999122</v>
          </cell>
          <cell r="AY20">
            <v>163.31552636953657</v>
          </cell>
          <cell r="AZ20">
            <v>163.31552636953657</v>
          </cell>
          <cell r="BA20">
            <v>166.79106427908192</v>
          </cell>
          <cell r="BB20">
            <v>170.61415597958182</v>
          </cell>
          <cell r="BC20">
            <v>170.61415597958182</v>
          </cell>
          <cell r="BD20">
            <v>172.35192493435449</v>
          </cell>
          <cell r="BE20">
            <v>175.09759988289534</v>
          </cell>
          <cell r="BF20">
            <v>180.03286371444977</v>
          </cell>
          <cell r="BG20">
            <v>184.64909098917929</v>
          </cell>
          <cell r="BH20">
            <v>184.64909098917929</v>
          </cell>
          <cell r="BI20">
            <v>186.34311934687815</v>
          </cell>
          <cell r="BJ20">
            <v>186.34311934687815</v>
          </cell>
          <cell r="BK20">
            <v>187.26333228192445</v>
          </cell>
          <cell r="BL20">
            <v>188.22860719059415</v>
          </cell>
          <cell r="BM20">
            <v>188.87212379637396</v>
          </cell>
          <cell r="BN20">
            <v>190.05999878880397</v>
          </cell>
          <cell r="BO20">
            <v>191.60520203098935</v>
          </cell>
          <cell r="BP20">
            <v>191.60520203098935</v>
          </cell>
          <cell r="BQ20">
            <v>191.60520203098935</v>
          </cell>
          <cell r="BR20">
            <v>191.60520203098935</v>
          </cell>
          <cell r="BS20">
            <v>191.60520203098935</v>
          </cell>
          <cell r="BT20">
            <v>197.94974514459827</v>
          </cell>
          <cell r="BU20">
            <v>207.33966895273949</v>
          </cell>
          <cell r="BV20">
            <v>208.60857757546128</v>
          </cell>
          <cell r="BW20">
            <v>208.60857757546128</v>
          </cell>
          <cell r="BX20">
            <v>209.87748619818308</v>
          </cell>
          <cell r="BY20">
            <v>209.87748619818308</v>
          </cell>
          <cell r="BZ20">
            <v>209.87748619818308</v>
          </cell>
          <cell r="CA20">
            <v>229.6724607126429</v>
          </cell>
          <cell r="CB20">
            <v>229.6724607126429</v>
          </cell>
          <cell r="CC20">
            <v>229.6724607126429</v>
          </cell>
          <cell r="CD20">
            <v>230.9413693353647</v>
          </cell>
          <cell r="CE20">
            <v>238.55482107169541</v>
          </cell>
          <cell r="CF20">
            <v>246.1682728080261</v>
          </cell>
          <cell r="CG20">
            <v>258.85735903524397</v>
          </cell>
          <cell r="CH20">
            <v>264.69433869976416</v>
          </cell>
          <cell r="CI20">
            <v>272.30779043609488</v>
          </cell>
          <cell r="CJ20">
            <v>272.30779043609488</v>
          </cell>
          <cell r="CK20">
            <v>277.38342492698206</v>
          </cell>
          <cell r="CL20">
            <v>277.38342492698206</v>
          </cell>
          <cell r="CM20">
            <v>301.49268875869592</v>
          </cell>
          <cell r="CN20">
            <v>319.00362775225659</v>
          </cell>
          <cell r="CO20">
            <v>320.27253637497836</v>
          </cell>
          <cell r="CP20">
            <v>322.30279017133324</v>
          </cell>
          <cell r="CQ20">
            <v>329.91624190766396</v>
          </cell>
          <cell r="CR20">
            <v>347.68096262576893</v>
          </cell>
          <cell r="CS20">
            <v>365.44568334387395</v>
          </cell>
          <cell r="CT20">
            <v>367.98350058931749</v>
          </cell>
          <cell r="CU20">
            <v>380.67258681653533</v>
          </cell>
          <cell r="CV20">
            <v>380.67258681653533</v>
          </cell>
          <cell r="CW20">
            <v>385.74822130742251</v>
          </cell>
          <cell r="CX20">
            <v>387.01712993014434</v>
          </cell>
          <cell r="CY20">
            <v>388.2860385528661</v>
          </cell>
          <cell r="CZ20">
            <v>397.16839891191859</v>
          </cell>
          <cell r="DA20">
            <v>399.70621615736218</v>
          </cell>
          <cell r="DB20">
            <v>406.05075927097107</v>
          </cell>
          <cell r="DC20">
            <v>409.85748513913637</v>
          </cell>
          <cell r="DD20">
            <v>409.85748513913637</v>
          </cell>
          <cell r="DE20">
            <v>413.66421100730179</v>
          </cell>
          <cell r="DF20">
            <v>416.76542368123381</v>
          </cell>
          <cell r="DG20">
            <v>423.10996679484271</v>
          </cell>
          <cell r="DH20">
            <v>426.91669266300806</v>
          </cell>
          <cell r="DI20">
            <v>442.14359613566944</v>
          </cell>
          <cell r="DJ20">
            <v>471.32849445827048</v>
          </cell>
          <cell r="DK20">
            <v>489.29116492152002</v>
          </cell>
          <cell r="DL20">
            <v>491.82898216696356</v>
          </cell>
          <cell r="DM20">
            <v>501.98025114873786</v>
          </cell>
        </row>
      </sheetData>
      <sheetData sheetId="9" refreshError="1">
        <row r="19">
          <cell r="Z19">
            <v>168.67603323165193</v>
          </cell>
          <cell r="AA19">
            <v>169.56823408210138</v>
          </cell>
          <cell r="AB19">
            <v>169.56823408210138</v>
          </cell>
          <cell r="AC19">
            <v>169.56823408210138</v>
          </cell>
          <cell r="AD19">
            <v>171.72270912012127</v>
          </cell>
          <cell r="AE19">
            <v>170.78357897534337</v>
          </cell>
          <cell r="AF19">
            <v>170.39342564313785</v>
          </cell>
          <cell r="AG19">
            <v>169.89551515056243</v>
          </cell>
          <cell r="AH19">
            <v>169.9025173974054</v>
          </cell>
          <cell r="AI19">
            <v>174.68155086772066</v>
          </cell>
          <cell r="AJ19">
            <v>175.71088115363472</v>
          </cell>
          <cell r="AK19">
            <v>176.68419346480513</v>
          </cell>
          <cell r="AL19">
            <v>178.78486751769094</v>
          </cell>
          <cell r="AM19">
            <v>178.78486751769094</v>
          </cell>
          <cell r="AN19">
            <v>178.78486751769094</v>
          </cell>
          <cell r="AO19">
            <v>178.78842514230826</v>
          </cell>
          <cell r="AP19">
            <v>178.78842514230826</v>
          </cell>
          <cell r="AQ19">
            <v>178.79328154391473</v>
          </cell>
          <cell r="AR19">
            <v>178.79328154391473</v>
          </cell>
          <cell r="AS19">
            <v>178.82965343022676</v>
          </cell>
          <cell r="AT19">
            <v>178.82965343022676</v>
          </cell>
          <cell r="AU19">
            <v>178.82965343022676</v>
          </cell>
          <cell r="AV19">
            <v>178.82965343022676</v>
          </cell>
          <cell r="AW19">
            <v>178.82965343022676</v>
          </cell>
          <cell r="AX19">
            <v>181.31747278194811</v>
          </cell>
          <cell r="AY19">
            <v>182.6727773541545</v>
          </cell>
          <cell r="AZ19">
            <v>190.1139564300494</v>
          </cell>
          <cell r="BA19">
            <v>193.99049882288094</v>
          </cell>
          <cell r="BB19">
            <v>194.21700177878392</v>
          </cell>
          <cell r="BC19">
            <v>194.21700177878392</v>
          </cell>
          <cell r="BD19">
            <v>195.53146155566355</v>
          </cell>
          <cell r="BE19">
            <v>195.84708042864312</v>
          </cell>
          <cell r="BF19">
            <v>195.99189379389253</v>
          </cell>
          <cell r="BG19">
            <v>196.91647143356209</v>
          </cell>
          <cell r="BH19">
            <v>202.77212981813611</v>
          </cell>
          <cell r="BI19">
            <v>207.68835791019444</v>
          </cell>
          <cell r="BJ19">
            <v>207.69207107340597</v>
          </cell>
          <cell r="BK19">
            <v>211.32725785748835</v>
          </cell>
          <cell r="BL19">
            <v>217.76216970306018</v>
          </cell>
          <cell r="BM19">
            <v>219.73385936837963</v>
          </cell>
          <cell r="BN19">
            <v>219.73877907685551</v>
          </cell>
          <cell r="BO19">
            <v>220.01679117816823</v>
          </cell>
          <cell r="BP19">
            <v>220.16532404947981</v>
          </cell>
          <cell r="BQ19">
            <v>221.14570873379483</v>
          </cell>
          <cell r="BR19">
            <v>235.09102852095245</v>
          </cell>
          <cell r="BS19">
            <v>235.46379836289731</v>
          </cell>
          <cell r="BT19">
            <v>235.46007066447785</v>
          </cell>
          <cell r="BU19">
            <v>235.81047431590602</v>
          </cell>
          <cell r="BV19">
            <v>235.91857757007006</v>
          </cell>
          <cell r="BW19">
            <v>248.8164141013626</v>
          </cell>
          <cell r="BX19">
            <v>250.15093013552524</v>
          </cell>
          <cell r="BY19">
            <v>252.70813125126705</v>
          </cell>
          <cell r="BZ19">
            <v>263.29106706408197</v>
          </cell>
          <cell r="CA19">
            <v>267.16041802346973</v>
          </cell>
          <cell r="CB19">
            <v>275.73785208662122</v>
          </cell>
          <cell r="CC19">
            <v>275.73785208662122</v>
          </cell>
          <cell r="CD19">
            <v>277.10964510497837</v>
          </cell>
          <cell r="CE19">
            <v>288.01689068028531</v>
          </cell>
          <cell r="CF19">
            <v>296.55704775924227</v>
          </cell>
          <cell r="CG19">
            <v>296.59059704501738</v>
          </cell>
          <cell r="CH19">
            <v>296.37811823510873</v>
          </cell>
          <cell r="CI19">
            <v>300.63514983011919</v>
          </cell>
          <cell r="CJ19">
            <v>303.05442610434142</v>
          </cell>
          <cell r="CK19">
            <v>330.1100612327001</v>
          </cell>
          <cell r="CL19">
            <v>349.69538872848369</v>
          </cell>
          <cell r="CM19">
            <v>371.99448067362584</v>
          </cell>
          <cell r="CN19">
            <v>374.79398218663181</v>
          </cell>
          <cell r="CO19">
            <v>389.17917038728439</v>
          </cell>
          <cell r="CP19">
            <v>401.16372080581203</v>
          </cell>
          <cell r="CQ19">
            <v>419.92522695089741</v>
          </cell>
          <cell r="CR19">
            <v>417.14809162840811</v>
          </cell>
          <cell r="CS19">
            <v>438.93648889008585</v>
          </cell>
          <cell r="CT19">
            <v>423.89522576761033</v>
          </cell>
          <cell r="CU19">
            <v>446.35833644320815</v>
          </cell>
          <cell r="CV19">
            <v>453.21357383657437</v>
          </cell>
          <cell r="CW19">
            <v>452.37856939061783</v>
          </cell>
          <cell r="CX19">
            <v>456.725065747695</v>
          </cell>
          <cell r="CY19">
            <v>457.45196693948765</v>
          </cell>
          <cell r="CZ19">
            <v>459.21516829188693</v>
          </cell>
          <cell r="DA19">
            <v>464.83653750841552</v>
          </cell>
          <cell r="DB19">
            <v>465.53361711285237</v>
          </cell>
          <cell r="DC19">
            <v>467.24090298895987</v>
          </cell>
          <cell r="DD19">
            <v>474.73357681205187</v>
          </cell>
          <cell r="DE19">
            <v>480.23193198073864</v>
          </cell>
          <cell r="DF19">
            <v>486.88587365945477</v>
          </cell>
          <cell r="DG19">
            <v>508.32759496812378</v>
          </cell>
          <cell r="DH19">
            <v>517.32998665109255</v>
          </cell>
          <cell r="DI19">
            <v>545.32127408273288</v>
          </cell>
          <cell r="DJ19">
            <v>601.02799926297439</v>
          </cell>
          <cell r="DK19">
            <v>602.56008331336773</v>
          </cell>
          <cell r="DL19">
            <v>608.17026943463816</v>
          </cell>
          <cell r="DM19">
            <v>595.25006671282893</v>
          </cell>
        </row>
      </sheetData>
      <sheetData sheetId="10" refreshError="1">
        <row r="19">
          <cell r="Z19">
            <v>120.68516010093218</v>
          </cell>
          <cell r="AA19">
            <v>120.68516010093218</v>
          </cell>
          <cell r="AB19">
            <v>120.68516010093218</v>
          </cell>
          <cell r="AC19">
            <v>120.68516010093218</v>
          </cell>
          <cell r="AD19">
            <v>123.1851116307288</v>
          </cell>
          <cell r="AE19">
            <v>123.1851116307288</v>
          </cell>
          <cell r="AF19">
            <v>123.1851116307288</v>
          </cell>
          <cell r="AG19">
            <v>123.1851116307288</v>
          </cell>
          <cell r="AH19">
            <v>123.1851116307288</v>
          </cell>
          <cell r="AI19">
            <v>125.71069054678682</v>
          </cell>
          <cell r="AJ19">
            <v>128.86766419185932</v>
          </cell>
          <cell r="AK19">
            <v>128.86766419185932</v>
          </cell>
          <cell r="AL19">
            <v>130.9580747751242</v>
          </cell>
          <cell r="AM19">
            <v>130.9580747751242</v>
          </cell>
          <cell r="AN19">
            <v>131.22560914647278</v>
          </cell>
          <cell r="AO19">
            <v>137.24513250181556</v>
          </cell>
          <cell r="AP19">
            <v>137.24513250181556</v>
          </cell>
          <cell r="AQ19">
            <v>139.58605825111553</v>
          </cell>
          <cell r="AR19">
            <v>141.4587988505555</v>
          </cell>
          <cell r="AS19">
            <v>146.80948627752684</v>
          </cell>
          <cell r="AT19">
            <v>146.80948627752684</v>
          </cell>
          <cell r="AU19">
            <v>146.80948627752684</v>
          </cell>
          <cell r="AV19">
            <v>148.34780891278115</v>
          </cell>
          <cell r="AW19">
            <v>148.34780891278115</v>
          </cell>
          <cell r="AX19">
            <v>149.68548076952399</v>
          </cell>
          <cell r="AY19">
            <v>151.69198855463824</v>
          </cell>
          <cell r="AZ19">
            <v>156.57449083174959</v>
          </cell>
          <cell r="BA19">
            <v>156.57449083174959</v>
          </cell>
          <cell r="BB19">
            <v>163.26285011546381</v>
          </cell>
          <cell r="BC19">
            <v>164.86805634355522</v>
          </cell>
          <cell r="BD19">
            <v>165.80442664327521</v>
          </cell>
          <cell r="BE19">
            <v>165.80442664327521</v>
          </cell>
          <cell r="BF19">
            <v>166.40637897880947</v>
          </cell>
          <cell r="BG19">
            <v>166.40637897880947</v>
          </cell>
          <cell r="BH19">
            <v>167.20756520403248</v>
          </cell>
          <cell r="BI19">
            <v>173.7212997269788</v>
          </cell>
          <cell r="BJ19">
            <v>184.04966837705626</v>
          </cell>
          <cell r="BK19">
            <v>187.24719562474658</v>
          </cell>
          <cell r="BL19">
            <v>187.24719562474658</v>
          </cell>
          <cell r="BM19">
            <v>187.24719562474658</v>
          </cell>
          <cell r="BN19">
            <v>187.24719562474658</v>
          </cell>
          <cell r="BO19">
            <v>187.24719562474658</v>
          </cell>
          <cell r="BP19">
            <v>191.27607995683644</v>
          </cell>
          <cell r="BQ19">
            <v>191.85163486142071</v>
          </cell>
          <cell r="BR19">
            <v>193.70620066508113</v>
          </cell>
          <cell r="BS19">
            <v>193.70620066508113</v>
          </cell>
          <cell r="BT19">
            <v>199.2698980760623</v>
          </cell>
          <cell r="BU19">
            <v>199.2698980760623</v>
          </cell>
          <cell r="BV19">
            <v>199.2698980760623</v>
          </cell>
          <cell r="BW19">
            <v>200.9326122448613</v>
          </cell>
          <cell r="BX19">
            <v>212.18790815673128</v>
          </cell>
          <cell r="BY19">
            <v>215.32148485946786</v>
          </cell>
          <cell r="BZ19">
            <v>217.62370447780492</v>
          </cell>
          <cell r="CA19">
            <v>217.94345720257394</v>
          </cell>
          <cell r="CB19">
            <v>224.3385116979546</v>
          </cell>
          <cell r="CC19">
            <v>239.81321764841155</v>
          </cell>
          <cell r="CD19">
            <v>240.5556734306048</v>
          </cell>
          <cell r="CE19">
            <v>252.4349659456964</v>
          </cell>
          <cell r="CF19">
            <v>254.66233329227606</v>
          </cell>
          <cell r="CG19">
            <v>282.6281677548875</v>
          </cell>
          <cell r="CH19">
            <v>285.3505056229294</v>
          </cell>
          <cell r="CI19">
            <v>287.26851639359518</v>
          </cell>
          <cell r="CJ19">
            <v>322.78265130850451</v>
          </cell>
          <cell r="CK19">
            <v>345.42755266539785</v>
          </cell>
          <cell r="CL19">
            <v>350.50100051038487</v>
          </cell>
          <cell r="CM19">
            <v>368.25806796783945</v>
          </cell>
          <cell r="CN19">
            <v>381.43665810176924</v>
          </cell>
          <cell r="CO19">
            <v>381.62227204731755</v>
          </cell>
          <cell r="CP19">
            <v>392.26413825875375</v>
          </cell>
          <cell r="CQ19">
            <v>427.09768870665255</v>
          </cell>
          <cell r="CR19">
            <v>428.02575843439405</v>
          </cell>
          <cell r="CS19">
            <v>430.19125446579096</v>
          </cell>
          <cell r="CT19">
            <v>432.78984970346727</v>
          </cell>
          <cell r="CU19">
            <v>445.16411274002098</v>
          </cell>
          <cell r="CV19">
            <v>454.25919607188797</v>
          </cell>
          <cell r="CW19">
            <v>454.25919607188797</v>
          </cell>
          <cell r="CX19">
            <v>455.62036500590887</v>
          </cell>
          <cell r="CY19">
            <v>462.79743756710997</v>
          </cell>
          <cell r="CZ19">
            <v>464.34422044667923</v>
          </cell>
          <cell r="DA19">
            <v>466.01474595661398</v>
          </cell>
          <cell r="DB19">
            <v>477.21345400469517</v>
          </cell>
          <cell r="DC19">
            <v>478.76023688426437</v>
          </cell>
          <cell r="DD19">
            <v>471.15006511678388</v>
          </cell>
          <cell r="DE19">
            <v>483.70994209888596</v>
          </cell>
          <cell r="DF19">
            <v>491.81508438782862</v>
          </cell>
          <cell r="DG19">
            <v>494.28993699513944</v>
          </cell>
          <cell r="DH19">
            <v>509.13905263900386</v>
          </cell>
          <cell r="DI19">
            <v>549.54102145335185</v>
          </cell>
          <cell r="DJ19">
            <v>593.28404128756938</v>
          </cell>
          <cell r="DK19">
            <v>573.42334911390071</v>
          </cell>
          <cell r="DL19">
            <v>588.8911779095929</v>
          </cell>
          <cell r="DM19">
            <v>595.32579468860081</v>
          </cell>
        </row>
      </sheetData>
      <sheetData sheetId="11" refreshError="1">
        <row r="18">
          <cell r="Z18">
            <v>111.64466909910752</v>
          </cell>
          <cell r="AA18">
            <v>111.64466909910752</v>
          </cell>
          <cell r="AB18">
            <v>113.90834852123054</v>
          </cell>
          <cell r="AC18">
            <v>115.04018823229205</v>
          </cell>
          <cell r="AD18">
            <v>115.04018823229205</v>
          </cell>
          <cell r="AE18">
            <v>116.495656200818</v>
          </cell>
          <cell r="AF18">
            <v>116.495656200818</v>
          </cell>
          <cell r="AG18">
            <v>119.16561531799847</v>
          </cell>
          <cell r="AH18">
            <v>119.16561531799847</v>
          </cell>
          <cell r="AI18">
            <v>124.14241911242284</v>
          </cell>
          <cell r="AJ18">
            <v>124.14241911242284</v>
          </cell>
          <cell r="AK18">
            <v>125.21040275929502</v>
          </cell>
          <cell r="AL18">
            <v>127.8803618764755</v>
          </cell>
          <cell r="AM18">
            <v>127.8803618764755</v>
          </cell>
          <cell r="AN18">
            <v>127.8803618764755</v>
          </cell>
          <cell r="AO18">
            <v>127.8803618764755</v>
          </cell>
          <cell r="AP18">
            <v>129.80273244084543</v>
          </cell>
          <cell r="AQ18">
            <v>132.48227602665168</v>
          </cell>
          <cell r="AR18">
            <v>134.56720393174737</v>
          </cell>
          <cell r="AS18">
            <v>141.49710715916066</v>
          </cell>
          <cell r="AT18">
            <v>142.11265730256983</v>
          </cell>
          <cell r="AU18">
            <v>142.11265730256983</v>
          </cell>
          <cell r="AV18">
            <v>145.48299677550472</v>
          </cell>
          <cell r="AW18">
            <v>146.89893821087975</v>
          </cell>
          <cell r="AX18">
            <v>149.3120215021527</v>
          </cell>
          <cell r="AY18">
            <v>152.57097081030165</v>
          </cell>
          <cell r="AZ18">
            <v>154.68349194459813</v>
          </cell>
          <cell r="BA18">
            <v>157.34370374334185</v>
          </cell>
          <cell r="BB18">
            <v>157.34370374334185</v>
          </cell>
          <cell r="BC18">
            <v>161.74478943979284</v>
          </cell>
          <cell r="BD18">
            <v>163.32918029051521</v>
          </cell>
          <cell r="BE18">
            <v>163.54434448011949</v>
          </cell>
          <cell r="BF18">
            <v>166.83048846680293</v>
          </cell>
          <cell r="BG18">
            <v>167.86934988308991</v>
          </cell>
          <cell r="BH18">
            <v>167.86934988308991</v>
          </cell>
          <cell r="BI18">
            <v>174.5904870852321</v>
          </cell>
          <cell r="BJ18">
            <v>175.9227835128757</v>
          </cell>
          <cell r="BK18">
            <v>177.75220547322206</v>
          </cell>
          <cell r="BL18">
            <v>181.33150930868243</v>
          </cell>
          <cell r="BM18">
            <v>187.80489323066587</v>
          </cell>
          <cell r="BN18">
            <v>187.80489323066587</v>
          </cell>
          <cell r="BO18">
            <v>188.4705903084226</v>
          </cell>
          <cell r="BP18">
            <v>195.55830625395026</v>
          </cell>
          <cell r="BQ18">
            <v>195.55830625395026</v>
          </cell>
          <cell r="BR18">
            <v>198.09836814007923</v>
          </cell>
          <cell r="BS18">
            <v>198.09836814007923</v>
          </cell>
          <cell r="BT18">
            <v>198.09836814007923</v>
          </cell>
          <cell r="BU18">
            <v>200.23965355531809</v>
          </cell>
          <cell r="BV18">
            <v>206.42777195715516</v>
          </cell>
          <cell r="BW18">
            <v>206.42777195715516</v>
          </cell>
          <cell r="BX18">
            <v>206.42777195715516</v>
          </cell>
          <cell r="BY18">
            <v>206.42777195715516</v>
          </cell>
          <cell r="BZ18">
            <v>206.42777195715516</v>
          </cell>
          <cell r="CA18">
            <v>206.42777195715516</v>
          </cell>
          <cell r="CB18">
            <v>206.42777195715516</v>
          </cell>
          <cell r="CC18">
            <v>206.42777195715516</v>
          </cell>
          <cell r="CD18">
            <v>206.42777195715516</v>
          </cell>
          <cell r="CE18">
            <v>211.55507006153439</v>
          </cell>
          <cell r="CF18">
            <v>211.55507006153439</v>
          </cell>
          <cell r="CG18">
            <v>223.42054153680292</v>
          </cell>
          <cell r="CH18">
            <v>227.50666416404769</v>
          </cell>
          <cell r="CI18">
            <v>227.4870193437244</v>
          </cell>
          <cell r="CJ18">
            <v>233.96981005041081</v>
          </cell>
          <cell r="CK18">
            <v>233.96981005041081</v>
          </cell>
          <cell r="CL18">
            <v>237.89877411506924</v>
          </cell>
          <cell r="CM18">
            <v>257.11140839124909</v>
          </cell>
          <cell r="CN18">
            <v>271.84502363371826</v>
          </cell>
          <cell r="CO18">
            <v>325.7504106008322</v>
          </cell>
          <cell r="CP18">
            <v>330.77948460359499</v>
          </cell>
          <cell r="CQ18">
            <v>330.77948460359499</v>
          </cell>
          <cell r="CR18">
            <v>342.72353536015675</v>
          </cell>
          <cell r="CS18">
            <v>342.72353536015675</v>
          </cell>
          <cell r="CT18">
            <v>342.72353536015675</v>
          </cell>
          <cell r="CU18">
            <v>347.41864741742359</v>
          </cell>
          <cell r="CV18">
            <v>347.41864741742359</v>
          </cell>
          <cell r="CW18">
            <v>353.68534510055383</v>
          </cell>
          <cell r="CX18">
            <v>377.69131553561698</v>
          </cell>
          <cell r="CY18">
            <v>371.81751425895266</v>
          </cell>
          <cell r="CZ18">
            <v>377.69131553561698</v>
          </cell>
          <cell r="DA18">
            <v>371.81751425895266</v>
          </cell>
          <cell r="DB18">
            <v>408.27830077898301</v>
          </cell>
          <cell r="DC18">
            <v>417.64888007319354</v>
          </cell>
          <cell r="DD18">
            <v>417.64888007319354</v>
          </cell>
          <cell r="DE18">
            <v>426.17473209350231</v>
          </cell>
          <cell r="DF18">
            <v>426.17473209350231</v>
          </cell>
          <cell r="DG18">
            <v>437.31334521680895</v>
          </cell>
          <cell r="DH18">
            <v>446.34996256552341</v>
          </cell>
          <cell r="DI18">
            <v>450.73075749761767</v>
          </cell>
          <cell r="DJ18">
            <v>472.43828395485559</v>
          </cell>
          <cell r="DK18">
            <v>472.43828395485559</v>
          </cell>
          <cell r="DL18">
            <v>472.43828395485559</v>
          </cell>
          <cell r="DM18">
            <v>524.22203032705397</v>
          </cell>
        </row>
      </sheetData>
      <sheetData sheetId="12" refreshError="1">
        <row r="20">
          <cell r="Z20">
            <v>145.80540094692273</v>
          </cell>
          <cell r="AA20">
            <v>147.33158637409653</v>
          </cell>
          <cell r="AB20">
            <v>148.34730705088452</v>
          </cell>
          <cell r="AC20">
            <v>148.34730705088452</v>
          </cell>
          <cell r="AD20">
            <v>148.34730705088452</v>
          </cell>
          <cell r="AE20">
            <v>150.95171904264862</v>
          </cell>
          <cell r="AF20">
            <v>150.95171904264862</v>
          </cell>
          <cell r="AG20">
            <v>150.95171904264862</v>
          </cell>
          <cell r="AH20">
            <v>150.95171904264862</v>
          </cell>
          <cell r="AI20">
            <v>152.51202470601004</v>
          </cell>
          <cell r="AJ20">
            <v>152.40730620511329</v>
          </cell>
          <cell r="AK20">
            <v>152.65339468222061</v>
          </cell>
          <cell r="AL20">
            <v>155.04019692474756</v>
          </cell>
          <cell r="AM20">
            <v>155.04019692474756</v>
          </cell>
          <cell r="AN20">
            <v>155.30935494698528</v>
          </cell>
          <cell r="AO20">
            <v>155.30935494698528</v>
          </cell>
          <cell r="AP20">
            <v>158.47196170827863</v>
          </cell>
          <cell r="AQ20">
            <v>160.47511852762483</v>
          </cell>
          <cell r="AR20">
            <v>160.47511852762483</v>
          </cell>
          <cell r="AS20">
            <v>163.60075366528517</v>
          </cell>
          <cell r="AT20">
            <v>166.7162752685831</v>
          </cell>
          <cell r="AU20">
            <v>170.93862691515795</v>
          </cell>
          <cell r="AV20">
            <v>172.80896471976939</v>
          </cell>
          <cell r="AW20">
            <v>173.37775238089779</v>
          </cell>
          <cell r="AX20">
            <v>178.28162437819407</v>
          </cell>
          <cell r="AY20">
            <v>179.10149848432513</v>
          </cell>
          <cell r="AZ20">
            <v>185.83983879408962</v>
          </cell>
          <cell r="BA20">
            <v>185.83983879408962</v>
          </cell>
          <cell r="BB20">
            <v>185.83983879408962</v>
          </cell>
          <cell r="BC20">
            <v>191.74839313491958</v>
          </cell>
          <cell r="BD20">
            <v>194.08263682512407</v>
          </cell>
          <cell r="BE20">
            <v>196.57868390605833</v>
          </cell>
          <cell r="BF20">
            <v>196.57868390605833</v>
          </cell>
          <cell r="BG20">
            <v>199.53871174281625</v>
          </cell>
          <cell r="BH20">
            <v>201.09309636303931</v>
          </cell>
          <cell r="BI20">
            <v>202.03191826304146</v>
          </cell>
          <cell r="BJ20">
            <v>202.03191826304146</v>
          </cell>
          <cell r="BK20">
            <v>205.85755907669341</v>
          </cell>
          <cell r="BL20">
            <v>206.22389640978398</v>
          </cell>
          <cell r="BM20">
            <v>207.41635895984638</v>
          </cell>
          <cell r="BN20">
            <v>212.71521416903934</v>
          </cell>
          <cell r="BO20">
            <v>214.49894734356252</v>
          </cell>
          <cell r="BP20">
            <v>214.78080134405144</v>
          </cell>
          <cell r="BQ20">
            <v>223.20554442735769</v>
          </cell>
          <cell r="BR20">
            <v>230.76626811698173</v>
          </cell>
          <cell r="BS20">
            <v>230.76626811698173</v>
          </cell>
          <cell r="BT20">
            <v>234.6219667589055</v>
          </cell>
          <cell r="BU20">
            <v>240.86526235544733</v>
          </cell>
          <cell r="BV20">
            <v>241.21683407530207</v>
          </cell>
          <cell r="BW20">
            <v>242.16337332106494</v>
          </cell>
          <cell r="BX20">
            <v>245.26570399187128</v>
          </cell>
          <cell r="BY20">
            <v>250.69381680940918</v>
          </cell>
          <cell r="BZ20">
            <v>254.55724230231874</v>
          </cell>
          <cell r="CA20">
            <v>257.26164014735542</v>
          </cell>
          <cell r="CB20">
            <v>260.72326938900244</v>
          </cell>
          <cell r="CC20">
            <v>261.52387602425563</v>
          </cell>
          <cell r="CD20">
            <v>279.72543085074426</v>
          </cell>
          <cell r="CE20">
            <v>285.3689192814843</v>
          </cell>
          <cell r="CF20">
            <v>285.73421774001304</v>
          </cell>
          <cell r="CG20">
            <v>287.04258262719259</v>
          </cell>
          <cell r="CH20">
            <v>315.12583351041303</v>
          </cell>
          <cell r="CI20">
            <v>317.96621540223856</v>
          </cell>
          <cell r="CJ20">
            <v>322.07395929304141</v>
          </cell>
          <cell r="CK20">
            <v>333.39448397214153</v>
          </cell>
          <cell r="CL20">
            <v>344.67027822774838</v>
          </cell>
          <cell r="CM20">
            <v>436.54284054772887</v>
          </cell>
          <cell r="CN20">
            <v>447.1290407744803</v>
          </cell>
          <cell r="CO20">
            <v>425.33786946265309</v>
          </cell>
          <cell r="CP20">
            <v>427.60421091964793</v>
          </cell>
          <cell r="CQ20">
            <v>446.11515117529865</v>
          </cell>
          <cell r="CR20">
            <v>448.38149263229337</v>
          </cell>
          <cell r="CS20">
            <v>463.00834111460779</v>
          </cell>
          <cell r="CT20">
            <v>464.27197557829402</v>
          </cell>
          <cell r="CU20">
            <v>464.27197557829402</v>
          </cell>
          <cell r="CV20">
            <v>507.98105440184622</v>
          </cell>
          <cell r="CW20">
            <v>489.91741838112864</v>
          </cell>
          <cell r="CX20">
            <v>489.91741838112864</v>
          </cell>
          <cell r="CY20">
            <v>505.84517668004042</v>
          </cell>
          <cell r="CZ20">
            <v>506.63168662646467</v>
          </cell>
          <cell r="DA20">
            <v>519.40595006909768</v>
          </cell>
          <cell r="DB20">
            <v>522.07113780224097</v>
          </cell>
          <cell r="DC20">
            <v>538.61021188889481</v>
          </cell>
          <cell r="DD20">
            <v>543.98159024338383</v>
          </cell>
          <cell r="DE20">
            <v>559.01474007242916</v>
          </cell>
          <cell r="DF20">
            <v>571.24851089785113</v>
          </cell>
          <cell r="DG20">
            <v>582.20000958313142</v>
          </cell>
          <cell r="DH20">
            <v>589.51343382428865</v>
          </cell>
          <cell r="DI20">
            <v>591.91396655176322</v>
          </cell>
          <cell r="DJ20">
            <v>646.08996447275172</v>
          </cell>
          <cell r="DK20">
            <v>657.11601386385405</v>
          </cell>
          <cell r="DL20">
            <v>667.94077634923656</v>
          </cell>
          <cell r="DM20">
            <v>681.02442522103149</v>
          </cell>
        </row>
      </sheetData>
      <sheetData sheetId="13" refreshError="1">
        <row r="19">
          <cell r="Z19">
            <v>149.42480208491969</v>
          </cell>
          <cell r="AA19">
            <v>154.61106221499747</v>
          </cell>
          <cell r="AB19">
            <v>152.49677380643337</v>
          </cell>
          <cell r="AC19">
            <v>155.20663641459296</v>
          </cell>
          <cell r="AD19">
            <v>155.20663641459296</v>
          </cell>
          <cell r="AE19">
            <v>156.96358030339974</v>
          </cell>
          <cell r="AF19">
            <v>156.96358030339974</v>
          </cell>
          <cell r="AG19">
            <v>157.17203127325817</v>
          </cell>
          <cell r="AH19">
            <v>155.92132545410757</v>
          </cell>
          <cell r="AI19">
            <v>155.92132545410757</v>
          </cell>
          <cell r="AJ19">
            <v>158.09219341163325</v>
          </cell>
          <cell r="AK19">
            <v>161.07006440961086</v>
          </cell>
          <cell r="AL19">
            <v>164.17002811850557</v>
          </cell>
          <cell r="AM19">
            <v>164.17002811850557</v>
          </cell>
          <cell r="AN19">
            <v>164.17002811850557</v>
          </cell>
          <cell r="AO19">
            <v>164.17002811850557</v>
          </cell>
          <cell r="AP19">
            <v>164.94427457797977</v>
          </cell>
          <cell r="AQ19">
            <v>166.6118823368472</v>
          </cell>
          <cell r="AR19">
            <v>168.99894372882608</v>
          </cell>
          <cell r="AS19">
            <v>171.5253694835103</v>
          </cell>
          <cell r="AT19">
            <v>175.16614169529956</v>
          </cell>
          <cell r="AU19">
            <v>175.16614169529956</v>
          </cell>
          <cell r="AV19">
            <v>175.16614169529956</v>
          </cell>
          <cell r="AW19">
            <v>175.16614169529956</v>
          </cell>
          <cell r="AX19">
            <v>175.16614169529956</v>
          </cell>
          <cell r="AY19">
            <v>178.63885754208135</v>
          </cell>
          <cell r="AZ19">
            <v>178.75657672332821</v>
          </cell>
          <cell r="BA19">
            <v>181.08241344681269</v>
          </cell>
          <cell r="BB19">
            <v>191.73599934965182</v>
          </cell>
          <cell r="BC19">
            <v>191.73599934965182</v>
          </cell>
          <cell r="BD19">
            <v>191.73599934965182</v>
          </cell>
          <cell r="BE19">
            <v>199.53489510725504</v>
          </cell>
          <cell r="BF19">
            <v>199.53489510725504</v>
          </cell>
          <cell r="BG19">
            <v>203.28924297906195</v>
          </cell>
          <cell r="BH19">
            <v>206.69869187829613</v>
          </cell>
          <cell r="BI19">
            <v>206.69869187829613</v>
          </cell>
          <cell r="BJ19">
            <v>210.46905602375242</v>
          </cell>
          <cell r="BK19">
            <v>224.4312352292674</v>
          </cell>
          <cell r="BL19">
            <v>224.4312352292674</v>
          </cell>
          <cell r="BM19">
            <v>224.4312352292674</v>
          </cell>
          <cell r="BN19">
            <v>224.4312352292674</v>
          </cell>
          <cell r="BO19">
            <v>224.4312352292674</v>
          </cell>
          <cell r="BP19">
            <v>224.4312352292674</v>
          </cell>
          <cell r="BQ19">
            <v>230.59944958826935</v>
          </cell>
          <cell r="BR19">
            <v>236.88919848420298</v>
          </cell>
          <cell r="BS19">
            <v>236.88919848420298</v>
          </cell>
          <cell r="BT19">
            <v>242.53884019161237</v>
          </cell>
          <cell r="BU19">
            <v>249.02340431883599</v>
          </cell>
          <cell r="BV19">
            <v>254.42256930030112</v>
          </cell>
          <cell r="BW19">
            <v>254.42256930030112</v>
          </cell>
          <cell r="BX19">
            <v>262.77179349844312</v>
          </cell>
          <cell r="BY19">
            <v>268.40459233329932</v>
          </cell>
          <cell r="BZ19">
            <v>268.40459233329932</v>
          </cell>
          <cell r="CA19">
            <v>273.50736611156611</v>
          </cell>
          <cell r="CB19">
            <v>283.16338418428631</v>
          </cell>
          <cell r="CC19">
            <v>283.16338418428631</v>
          </cell>
          <cell r="CD19">
            <v>289.99325062596648</v>
          </cell>
          <cell r="CE19">
            <v>289.99325062596648</v>
          </cell>
          <cell r="CF19">
            <v>289.99325062596648</v>
          </cell>
          <cell r="CG19">
            <v>289.99325062596648</v>
          </cell>
          <cell r="CH19">
            <v>305.87950187096646</v>
          </cell>
          <cell r="CI19">
            <v>305.87950187096646</v>
          </cell>
          <cell r="CJ19">
            <v>312.76311771504925</v>
          </cell>
          <cell r="CK19">
            <v>312.76311771504925</v>
          </cell>
          <cell r="CL19">
            <v>312.76311771504925</v>
          </cell>
          <cell r="CM19">
            <v>398.3164597287751</v>
          </cell>
          <cell r="CN19">
            <v>398.3164597287751</v>
          </cell>
          <cell r="CO19">
            <v>399.66944874158952</v>
          </cell>
          <cell r="CP19">
            <v>401.30383672975825</v>
          </cell>
          <cell r="CQ19">
            <v>379.65411758213202</v>
          </cell>
          <cell r="CR19">
            <v>411.22551928923997</v>
          </cell>
          <cell r="CS19">
            <v>411.22551928923997</v>
          </cell>
          <cell r="CT19">
            <v>414.5416688304519</v>
          </cell>
          <cell r="CU19">
            <v>438.61265087881151</v>
          </cell>
          <cell r="CV19">
            <v>443.49662854954357</v>
          </cell>
          <cell r="CW19">
            <v>448.55138792164792</v>
          </cell>
          <cell r="CX19">
            <v>448.55138792164792</v>
          </cell>
          <cell r="CY19">
            <v>448.55138792164792</v>
          </cell>
          <cell r="CZ19">
            <v>448.55138792164792</v>
          </cell>
          <cell r="DA19">
            <v>448.55138792164792</v>
          </cell>
          <cell r="DB19">
            <v>448.55138792164792</v>
          </cell>
          <cell r="DC19">
            <v>463.85494431869216</v>
          </cell>
          <cell r="DD19">
            <v>463.85494431869216</v>
          </cell>
          <cell r="DE19">
            <v>463.85494431869216</v>
          </cell>
          <cell r="DF19">
            <v>463.85494431869216</v>
          </cell>
          <cell r="DG19">
            <v>476.88267465916749</v>
          </cell>
          <cell r="DH19">
            <v>494.12902095171307</v>
          </cell>
          <cell r="DI19">
            <v>494.12902095171307</v>
          </cell>
          <cell r="DJ19">
            <v>570.9324655331269</v>
          </cell>
          <cell r="DK19">
            <v>570.9324655331269</v>
          </cell>
          <cell r="DL19">
            <v>613.66342104988598</v>
          </cell>
          <cell r="DM19">
            <v>613.66342104988598</v>
          </cell>
        </row>
      </sheetData>
      <sheetData sheetId="14" refreshError="1">
        <row r="19">
          <cell r="Z19">
            <v>132.4928172139135</v>
          </cell>
          <cell r="AA19">
            <v>134.07687930874192</v>
          </cell>
          <cell r="AB19">
            <v>133.88114663821821</v>
          </cell>
          <cell r="AC19">
            <v>133.88114663821821</v>
          </cell>
          <cell r="AD19">
            <v>133.88114663821821</v>
          </cell>
          <cell r="AE19">
            <v>135.80876990884653</v>
          </cell>
          <cell r="AF19">
            <v>143.35370157044912</v>
          </cell>
          <cell r="AG19">
            <v>146.88750119562832</v>
          </cell>
          <cell r="AH19">
            <v>148.42728316738393</v>
          </cell>
          <cell r="AI19">
            <v>156.74210581486432</v>
          </cell>
          <cell r="AJ19">
            <v>156.74210581486432</v>
          </cell>
          <cell r="AK19">
            <v>156.74210581486432</v>
          </cell>
          <cell r="AL19">
            <v>156.74210581486432</v>
          </cell>
          <cell r="AM19">
            <v>157.18957603429953</v>
          </cell>
          <cell r="AN19">
            <v>159.00406777410936</v>
          </cell>
          <cell r="AO19">
            <v>159.00406777410936</v>
          </cell>
          <cell r="AP19">
            <v>161.46515398100303</v>
          </cell>
          <cell r="AQ19">
            <v>163.89939197473058</v>
          </cell>
          <cell r="AR19">
            <v>166.76528976552521</v>
          </cell>
          <cell r="AS19">
            <v>167.87335020131553</v>
          </cell>
          <cell r="AT19">
            <v>172.55565826232822</v>
          </cell>
          <cell r="AU19">
            <v>177.85386992213563</v>
          </cell>
          <cell r="AV19">
            <v>182.52275405745874</v>
          </cell>
          <cell r="AW19">
            <v>182.52275405745874</v>
          </cell>
          <cell r="AX19">
            <v>182.52275405745874</v>
          </cell>
          <cell r="AY19">
            <v>182.52275405745874</v>
          </cell>
          <cell r="AZ19">
            <v>185.52964665046542</v>
          </cell>
          <cell r="BA19">
            <v>187.49779452952433</v>
          </cell>
          <cell r="BB19">
            <v>190.53296724550205</v>
          </cell>
          <cell r="BC19">
            <v>195.4866580246476</v>
          </cell>
          <cell r="BD19">
            <v>199.22531911697641</v>
          </cell>
          <cell r="BE19">
            <v>201.27739017962233</v>
          </cell>
          <cell r="BF19">
            <v>204.35549677359114</v>
          </cell>
          <cell r="BG19">
            <v>204.35549677359114</v>
          </cell>
          <cell r="BH19">
            <v>205.59033144048001</v>
          </cell>
          <cell r="BI19">
            <v>209.20155083659955</v>
          </cell>
          <cell r="BJ19">
            <v>210.0424027850145</v>
          </cell>
          <cell r="BK19">
            <v>212.18758105723867</v>
          </cell>
          <cell r="BL19">
            <v>213.87733138419691</v>
          </cell>
          <cell r="BM19">
            <v>220.27424333625322</v>
          </cell>
          <cell r="BN19">
            <v>220.27424333625322</v>
          </cell>
          <cell r="BO19">
            <v>220.27424333625322</v>
          </cell>
          <cell r="BP19">
            <v>223.65327864671829</v>
          </cell>
          <cell r="BQ19">
            <v>228.72183161241591</v>
          </cell>
          <cell r="BR19">
            <v>229.31316279174729</v>
          </cell>
          <cell r="BS19">
            <v>238.55482436586931</v>
          </cell>
          <cell r="BT19">
            <v>248.6175915204343</v>
          </cell>
          <cell r="BU19">
            <v>253.40230552005283</v>
          </cell>
          <cell r="BV19">
            <v>253.40230552005283</v>
          </cell>
          <cell r="BW19">
            <v>259.62564380310192</v>
          </cell>
          <cell r="BX19">
            <v>263.84267987056239</v>
          </cell>
          <cell r="BY19">
            <v>271.76060436180973</v>
          </cell>
          <cell r="BZ19">
            <v>276.40677791369922</v>
          </cell>
          <cell r="CA19">
            <v>283.18089895235414</v>
          </cell>
          <cell r="CB19">
            <v>283.18089895235414</v>
          </cell>
          <cell r="CC19">
            <v>285.37727190415643</v>
          </cell>
          <cell r="CD19">
            <v>288.33392780081334</v>
          </cell>
          <cell r="CE19">
            <v>299.90881325681147</v>
          </cell>
          <cell r="CF19">
            <v>307.62061659412035</v>
          </cell>
          <cell r="CG19">
            <v>317.25931481722199</v>
          </cell>
          <cell r="CH19">
            <v>323.64822583048385</v>
          </cell>
          <cell r="CI19">
            <v>329.84453183104915</v>
          </cell>
          <cell r="CJ19">
            <v>336.75888283508834</v>
          </cell>
          <cell r="CK19">
            <v>337.00808668923514</v>
          </cell>
          <cell r="CL19">
            <v>364.85218240629507</v>
          </cell>
          <cell r="CM19">
            <v>429.06483516989067</v>
          </cell>
          <cell r="CN19">
            <v>447.31162584640208</v>
          </cell>
          <cell r="CO19">
            <v>448.24086055677998</v>
          </cell>
          <cell r="CP19">
            <v>448.24086055677998</v>
          </cell>
          <cell r="CQ19">
            <v>478.81944059883381</v>
          </cell>
          <cell r="CR19">
            <v>478.81944059883381</v>
          </cell>
          <cell r="CS19">
            <v>492.6734853717407</v>
          </cell>
          <cell r="CT19">
            <v>500.95212188238014</v>
          </cell>
          <cell r="CU19">
            <v>502.81059130313599</v>
          </cell>
          <cell r="CV19">
            <v>491.82872654412449</v>
          </cell>
          <cell r="CW19">
            <v>505.51381955150805</v>
          </cell>
          <cell r="CX19">
            <v>505.51381955150805</v>
          </cell>
          <cell r="CY19">
            <v>535.57963098519872</v>
          </cell>
          <cell r="CZ19">
            <v>549.09577222705911</v>
          </cell>
          <cell r="DA19">
            <v>549.09577222705911</v>
          </cell>
          <cell r="DB19">
            <v>558.30364344807651</v>
          </cell>
          <cell r="DC19">
            <v>569.03208055880305</v>
          </cell>
          <cell r="DD19">
            <v>578.16392348533498</v>
          </cell>
          <cell r="DE19">
            <v>574.02460523001525</v>
          </cell>
          <cell r="DF19">
            <v>599.9080157081778</v>
          </cell>
          <cell r="DG19">
            <v>624.15259406076473</v>
          </cell>
          <cell r="DH19">
            <v>630.79155368700106</v>
          </cell>
          <cell r="DI19">
            <v>645.99721258409386</v>
          </cell>
          <cell r="DJ19">
            <v>714.66765768102061</v>
          </cell>
          <cell r="DK19">
            <v>736.63138719904362</v>
          </cell>
          <cell r="DL19">
            <v>762.32050314685432</v>
          </cell>
          <cell r="DM19">
            <v>762.32050314685432</v>
          </cell>
        </row>
      </sheetData>
      <sheetData sheetId="15" refreshError="1">
        <row r="24">
          <cell r="Z24">
            <v>132.29124777532743</v>
          </cell>
          <cell r="AA24">
            <v>134.8771403740088</v>
          </cell>
          <cell r="AB24">
            <v>135.18042539497358</v>
          </cell>
          <cell r="AC24">
            <v>135.34803906564312</v>
          </cell>
          <cell r="AD24">
            <v>135.34803906564312</v>
          </cell>
          <cell r="AE24">
            <v>135.49760500951788</v>
          </cell>
          <cell r="AF24">
            <v>136.02330614068154</v>
          </cell>
          <cell r="AG24">
            <v>136.5767930999622</v>
          </cell>
          <cell r="AH24">
            <v>136.81472623699727</v>
          </cell>
          <cell r="AI24">
            <v>136.81472623699727</v>
          </cell>
          <cell r="AJ24">
            <v>137.32935262486725</v>
          </cell>
          <cell r="AK24">
            <v>137.32935262486725</v>
          </cell>
          <cell r="AL24">
            <v>139.13406352619205</v>
          </cell>
          <cell r="AM24">
            <v>140.9365965784807</v>
          </cell>
          <cell r="AN24">
            <v>142.21789776144058</v>
          </cell>
          <cell r="AO24">
            <v>142.21789776144058</v>
          </cell>
          <cell r="AP24">
            <v>144.08431438545756</v>
          </cell>
          <cell r="AQ24">
            <v>144.68122885474435</v>
          </cell>
          <cell r="AR24">
            <v>146.21266386651354</v>
          </cell>
          <cell r="AS24">
            <v>149.31857910803276</v>
          </cell>
          <cell r="AT24">
            <v>152.07504034418</v>
          </cell>
          <cell r="AU24">
            <v>152.13409211466899</v>
          </cell>
          <cell r="AV24">
            <v>153.4842770223639</v>
          </cell>
          <cell r="AW24">
            <v>153.01895481960079</v>
          </cell>
          <cell r="AX24">
            <v>155.84240986281816</v>
          </cell>
          <cell r="AY24">
            <v>156.14261773556854</v>
          </cell>
          <cell r="AZ24">
            <v>158.00840966471222</v>
          </cell>
          <cell r="BA24">
            <v>159.86819743640092</v>
          </cell>
          <cell r="BB24">
            <v>160.60445724432122</v>
          </cell>
          <cell r="BC24">
            <v>160.79433872383586</v>
          </cell>
          <cell r="BD24">
            <v>163.72211600283404</v>
          </cell>
          <cell r="BE24">
            <v>165.79623618648901</v>
          </cell>
          <cell r="BF24">
            <v>166.14733966389261</v>
          </cell>
          <cell r="BG24">
            <v>168.67458789761199</v>
          </cell>
          <cell r="BH24">
            <v>170.67694356542333</v>
          </cell>
          <cell r="BI24">
            <v>176.47452332060303</v>
          </cell>
          <cell r="BJ24">
            <v>177.54500382359447</v>
          </cell>
          <cell r="BK24">
            <v>179.66689148184076</v>
          </cell>
          <cell r="BL24">
            <v>179.66689148184076</v>
          </cell>
          <cell r="BM24">
            <v>185.05647270921605</v>
          </cell>
          <cell r="BN24">
            <v>186.56872216391582</v>
          </cell>
          <cell r="BO24">
            <v>193.40349666015717</v>
          </cell>
          <cell r="BP24">
            <v>193.40349666015717</v>
          </cell>
          <cell r="BQ24">
            <v>198.32737990468397</v>
          </cell>
          <cell r="BR24">
            <v>199.99166374804201</v>
          </cell>
          <cell r="BS24">
            <v>201.3628828124032</v>
          </cell>
          <cell r="BT24">
            <v>204.46254575892152</v>
          </cell>
          <cell r="BU24">
            <v>206.93130385791841</v>
          </cell>
          <cell r="BV24">
            <v>209.96170442443707</v>
          </cell>
          <cell r="BW24">
            <v>213.57843503946748</v>
          </cell>
          <cell r="BX24">
            <v>218.97335725191431</v>
          </cell>
          <cell r="BY24">
            <v>222.49270907526204</v>
          </cell>
          <cell r="BZ24">
            <v>222.49270907526204</v>
          </cell>
          <cell r="CA24">
            <v>226.0840663431639</v>
          </cell>
          <cell r="CB24">
            <v>229.91064139660912</v>
          </cell>
          <cell r="CC24">
            <v>232.29985062352719</v>
          </cell>
          <cell r="CD24">
            <v>234.34480524886294</v>
          </cell>
          <cell r="CE24">
            <v>239.66283871967613</v>
          </cell>
          <cell r="CF24">
            <v>239.66283871967613</v>
          </cell>
          <cell r="CG24">
            <v>247.80846849688857</v>
          </cell>
          <cell r="CH24">
            <v>259.40759081083957</v>
          </cell>
          <cell r="CI24">
            <v>265.01098351821332</v>
          </cell>
          <cell r="CJ24">
            <v>271.04250061221785</v>
          </cell>
          <cell r="CK24">
            <v>280.35321192456485</v>
          </cell>
          <cell r="CL24">
            <v>290.93968089057171</v>
          </cell>
          <cell r="CM24">
            <v>324.44869828504022</v>
          </cell>
          <cell r="CN24">
            <v>321.97273434006701</v>
          </cell>
          <cell r="CO24">
            <v>325.4931627329197</v>
          </cell>
          <cell r="CP24">
            <v>334.31411565251108</v>
          </cell>
          <cell r="CQ24">
            <v>337.68874317065973</v>
          </cell>
          <cell r="CR24">
            <v>345.1809199366989</v>
          </cell>
          <cell r="CS24">
            <v>346.5918747650843</v>
          </cell>
          <cell r="CT24">
            <v>351.96596246042355</v>
          </cell>
          <cell r="CU24">
            <v>368.03321885280309</v>
          </cell>
          <cell r="CV24">
            <v>368.03321885280309</v>
          </cell>
          <cell r="CW24">
            <v>369.64829490577409</v>
          </cell>
          <cell r="CX24">
            <v>377.43538707746444</v>
          </cell>
          <cell r="CY24">
            <v>380.92665529537635</v>
          </cell>
          <cell r="CZ24">
            <v>396.61946853226607</v>
          </cell>
          <cell r="DA24">
            <v>400.02126803160957</v>
          </cell>
          <cell r="DB24">
            <v>400.02126803160957</v>
          </cell>
          <cell r="DC24">
            <v>403.33492427488198</v>
          </cell>
          <cell r="DD24">
            <v>416.78174131008171</v>
          </cell>
          <cell r="DE24">
            <v>442.9205244882636</v>
          </cell>
          <cell r="DF24">
            <v>443.6322978493186</v>
          </cell>
          <cell r="DG24">
            <v>446.60332203703666</v>
          </cell>
          <cell r="DH24">
            <v>468.44363033644544</v>
          </cell>
          <cell r="DI24">
            <v>473.26765109540162</v>
          </cell>
          <cell r="DJ24">
            <v>530.88418039092596</v>
          </cell>
          <cell r="DK24">
            <v>534.07258042820285</v>
          </cell>
          <cell r="DL24">
            <v>543.71598282737443</v>
          </cell>
          <cell r="DM24">
            <v>543.32629685316567</v>
          </cell>
        </row>
      </sheetData>
      <sheetData sheetId="16" refreshError="1">
        <row r="20">
          <cell r="Z20">
            <v>135.5576101997205</v>
          </cell>
          <cell r="AA20">
            <v>135.5576101997205</v>
          </cell>
          <cell r="AB20">
            <v>135.5576101997205</v>
          </cell>
          <cell r="AC20">
            <v>135.5576101997205</v>
          </cell>
          <cell r="AD20">
            <v>135.5576101997205</v>
          </cell>
          <cell r="AE20">
            <v>138.88341161980679</v>
          </cell>
          <cell r="AF20">
            <v>138.00581137347089</v>
          </cell>
          <cell r="AG20">
            <v>138.00581137347089</v>
          </cell>
          <cell r="AH20">
            <v>138.00581137347089</v>
          </cell>
          <cell r="AI20">
            <v>138.00581137347089</v>
          </cell>
          <cell r="AJ20">
            <v>138.00581137347089</v>
          </cell>
          <cell r="AK20">
            <v>138.00581137347089</v>
          </cell>
          <cell r="AL20">
            <v>140.79764813661802</v>
          </cell>
          <cell r="AM20">
            <v>140.79764813661802</v>
          </cell>
          <cell r="AN20">
            <v>144.69146919791427</v>
          </cell>
          <cell r="AO20">
            <v>146.55317106613242</v>
          </cell>
          <cell r="AP20">
            <v>149.70374345850158</v>
          </cell>
          <cell r="AQ20">
            <v>149.70374345850158</v>
          </cell>
          <cell r="AR20">
            <v>149.70374345850158</v>
          </cell>
          <cell r="AS20">
            <v>150.99261398265261</v>
          </cell>
          <cell r="AT20">
            <v>152.06882087031869</v>
          </cell>
          <cell r="AU20">
            <v>157.31165974689301</v>
          </cell>
          <cell r="AV20">
            <v>157.31165974689301</v>
          </cell>
          <cell r="AW20">
            <v>157.31165974689301</v>
          </cell>
          <cell r="AX20">
            <v>157.31165974689301</v>
          </cell>
          <cell r="AY20">
            <v>160.95318392886992</v>
          </cell>
          <cell r="AZ20">
            <v>160.95318392886992</v>
          </cell>
          <cell r="BA20">
            <v>164.70031231212414</v>
          </cell>
          <cell r="BB20">
            <v>164.70031231212414</v>
          </cell>
          <cell r="BC20">
            <v>172.76256536236798</v>
          </cell>
          <cell r="BD20">
            <v>172.76256536236798</v>
          </cell>
          <cell r="BE20">
            <v>175.19087165451268</v>
          </cell>
          <cell r="BF20">
            <v>175.19087165451268</v>
          </cell>
          <cell r="BG20">
            <v>178.76191031943137</v>
          </cell>
          <cell r="BH20">
            <v>178.76191031943137</v>
          </cell>
          <cell r="BI20">
            <v>186.39285352674307</v>
          </cell>
          <cell r="BJ20">
            <v>186.39285352674307</v>
          </cell>
          <cell r="BK20">
            <v>186.39285352674307</v>
          </cell>
          <cell r="BL20">
            <v>194.28208642659479</v>
          </cell>
          <cell r="BM20">
            <v>194.28208642659479</v>
          </cell>
          <cell r="BN20">
            <v>198.48748942424987</v>
          </cell>
          <cell r="BO20">
            <v>198.48748942424987</v>
          </cell>
          <cell r="BP20">
            <v>198.48748942424987</v>
          </cell>
          <cell r="BQ20">
            <v>201.41997342500281</v>
          </cell>
          <cell r="BR20">
            <v>201.42750549007323</v>
          </cell>
          <cell r="BS20">
            <v>211.78409496191037</v>
          </cell>
          <cell r="BT20">
            <v>211.78409496191037</v>
          </cell>
          <cell r="BU20">
            <v>211.78409496191037</v>
          </cell>
          <cell r="BV20">
            <v>211.78409496191037</v>
          </cell>
          <cell r="BW20">
            <v>216.17779958632613</v>
          </cell>
          <cell r="BX20">
            <v>220.19490095722051</v>
          </cell>
          <cell r="BY20">
            <v>220.19490095722051</v>
          </cell>
          <cell r="BZ20">
            <v>229.46938374727304</v>
          </cell>
          <cell r="CA20">
            <v>241.31732210305475</v>
          </cell>
          <cell r="CB20">
            <v>241.31732210305475</v>
          </cell>
          <cell r="CC20">
            <v>241.31732210305475</v>
          </cell>
          <cell r="CD20">
            <v>241.31732210305475</v>
          </cell>
          <cell r="CE20">
            <v>241.33991829826601</v>
          </cell>
          <cell r="CF20">
            <v>245.92192454944248</v>
          </cell>
          <cell r="CG20">
            <v>249.81349150249645</v>
          </cell>
          <cell r="CH20">
            <v>242.76096790821998</v>
          </cell>
          <cell r="CI20">
            <v>242.76096790821998</v>
          </cell>
          <cell r="CJ20">
            <v>258.45277013827632</v>
          </cell>
          <cell r="CK20">
            <v>264.43825118090894</v>
          </cell>
          <cell r="CL20">
            <v>264.43825118090894</v>
          </cell>
          <cell r="CM20">
            <v>289.60790195791924</v>
          </cell>
          <cell r="CN20">
            <v>299.41590602379364</v>
          </cell>
          <cell r="CO20">
            <v>286.04649052378568</v>
          </cell>
          <cell r="CP20">
            <v>295.90094232426105</v>
          </cell>
          <cell r="CQ20">
            <v>313.56300724232318</v>
          </cell>
          <cell r="CR20">
            <v>331.13782573998628</v>
          </cell>
          <cell r="CS20">
            <v>331.13782573998628</v>
          </cell>
          <cell r="CT20">
            <v>337.47731384092901</v>
          </cell>
          <cell r="CU20">
            <v>334.40172060383799</v>
          </cell>
          <cell r="CV20">
            <v>334.40172060383799</v>
          </cell>
          <cell r="CW20">
            <v>334.40172060383799</v>
          </cell>
          <cell r="CX20">
            <v>357.60550239746686</v>
          </cell>
          <cell r="CY20">
            <v>375.708193122149</v>
          </cell>
          <cell r="CZ20">
            <v>375.708193122149</v>
          </cell>
          <cell r="DA20">
            <v>372.66963253832091</v>
          </cell>
          <cell r="DB20">
            <v>396.86074252826495</v>
          </cell>
          <cell r="DC20">
            <v>396.86074252826495</v>
          </cell>
          <cell r="DD20">
            <v>396.86074252826495</v>
          </cell>
          <cell r="DE20">
            <v>382.65652314961801</v>
          </cell>
          <cell r="DF20">
            <v>410.20567881679403</v>
          </cell>
          <cell r="DG20">
            <v>434.03462201126831</v>
          </cell>
          <cell r="DH20">
            <v>448.91609957416455</v>
          </cell>
          <cell r="DI20">
            <v>459.58652509060283</v>
          </cell>
          <cell r="DJ20">
            <v>482.55932355540523</v>
          </cell>
          <cell r="DK20">
            <v>468.6877703840355</v>
          </cell>
          <cell r="DL20">
            <v>486.01152004601767</v>
          </cell>
          <cell r="DM20">
            <v>514.2347955369969</v>
          </cell>
        </row>
      </sheetData>
      <sheetData sheetId="17" refreshError="1">
        <row r="21">
          <cell r="Z21">
            <v>124.64595342813861</v>
          </cell>
          <cell r="AA21">
            <v>125.84097905925668</v>
          </cell>
          <cell r="AB21">
            <v>125.84097905925668</v>
          </cell>
          <cell r="AC21">
            <v>125.84097905925668</v>
          </cell>
          <cell r="AD21">
            <v>125.84097905925668</v>
          </cell>
          <cell r="AE21">
            <v>125.84097905925668</v>
          </cell>
          <cell r="AF21">
            <v>125.84097905925668</v>
          </cell>
          <cell r="AG21">
            <v>125.84097905925668</v>
          </cell>
          <cell r="AH21">
            <v>125.90852137281404</v>
          </cell>
          <cell r="AI21">
            <v>125.90852137281404</v>
          </cell>
          <cell r="AJ21">
            <v>126.43921097933595</v>
          </cell>
          <cell r="AK21">
            <v>126.71902913550207</v>
          </cell>
          <cell r="AL21">
            <v>126.71902913550207</v>
          </cell>
          <cell r="AM21">
            <v>127.92514187759737</v>
          </cell>
          <cell r="AN21">
            <v>127.92514187759737</v>
          </cell>
          <cell r="AO21">
            <v>127.92514187759737</v>
          </cell>
          <cell r="AP21">
            <v>128.02165273529451</v>
          </cell>
          <cell r="AQ21">
            <v>128.02165273529451</v>
          </cell>
          <cell r="AR21">
            <v>132.59132041967149</v>
          </cell>
          <cell r="AS21">
            <v>134.01047187444695</v>
          </cell>
          <cell r="AT21">
            <v>134.74004526274808</v>
          </cell>
          <cell r="AU21">
            <v>134.74004526274808</v>
          </cell>
          <cell r="AV21">
            <v>134.81400278778838</v>
          </cell>
          <cell r="AW21">
            <v>134.81400278778838</v>
          </cell>
          <cell r="AX21">
            <v>134.81400278778838</v>
          </cell>
          <cell r="AY21">
            <v>135.85997349907296</v>
          </cell>
          <cell r="AZ21">
            <v>135.85997349907296</v>
          </cell>
          <cell r="BA21">
            <v>136.3903036321789</v>
          </cell>
          <cell r="BB21">
            <v>136.3903036321789</v>
          </cell>
          <cell r="BC21">
            <v>136.3903036321789</v>
          </cell>
          <cell r="BD21">
            <v>136.3903036321789</v>
          </cell>
          <cell r="BE21">
            <v>137.23929400648439</v>
          </cell>
          <cell r="BF21">
            <v>140.99131771588148</v>
          </cell>
          <cell r="BG21">
            <v>140.99131771588148</v>
          </cell>
          <cell r="BH21">
            <v>143.93905001973138</v>
          </cell>
          <cell r="BI21">
            <v>146.42912959796391</v>
          </cell>
          <cell r="BJ21">
            <v>149.61290807733982</v>
          </cell>
          <cell r="BK21">
            <v>149.61290807733982</v>
          </cell>
          <cell r="BL21">
            <v>149.61290807733982</v>
          </cell>
          <cell r="BM21">
            <v>151.79102463907526</v>
          </cell>
          <cell r="BN21">
            <v>151.79102463907526</v>
          </cell>
          <cell r="BO21">
            <v>151.76487631441739</v>
          </cell>
          <cell r="BP21">
            <v>151.76487631441739</v>
          </cell>
          <cell r="BQ21">
            <v>154.90715524553619</v>
          </cell>
          <cell r="BR21">
            <v>159.6062610985519</v>
          </cell>
          <cell r="BS21">
            <v>159.6062610985519</v>
          </cell>
          <cell r="BT21">
            <v>163.48630100062582</v>
          </cell>
          <cell r="BU21">
            <v>163.31713835300502</v>
          </cell>
          <cell r="BV21">
            <v>163.31713835300502</v>
          </cell>
          <cell r="BW21">
            <v>162.21758114346991</v>
          </cell>
          <cell r="BX21">
            <v>162.21758114346991</v>
          </cell>
          <cell r="BY21">
            <v>169.76411481233072</v>
          </cell>
          <cell r="BZ21">
            <v>173.52328475945939</v>
          </cell>
          <cell r="CA21">
            <v>175.40286973302372</v>
          </cell>
          <cell r="CB21">
            <v>178.70154136162913</v>
          </cell>
          <cell r="CC21">
            <v>181.42693957329743</v>
          </cell>
          <cell r="CD21">
            <v>186.59579825059939</v>
          </cell>
          <cell r="CE21">
            <v>191.36994408345276</v>
          </cell>
          <cell r="CF21">
            <v>191.36994408345276</v>
          </cell>
          <cell r="CG21">
            <v>197.87330809198534</v>
          </cell>
          <cell r="CH21">
            <v>200.8242565004814</v>
          </cell>
          <cell r="CI21">
            <v>203.08915639362644</v>
          </cell>
          <cell r="CJ21">
            <v>203.08915639362644</v>
          </cell>
          <cell r="CK21">
            <v>222.94697163933358</v>
          </cell>
          <cell r="CL21">
            <v>240.89700813687304</v>
          </cell>
          <cell r="CM21">
            <v>286.9468399891993</v>
          </cell>
          <cell r="CN21">
            <v>309.54884929631038</v>
          </cell>
          <cell r="CO21">
            <v>309.65222646985643</v>
          </cell>
          <cell r="CP21">
            <v>307.76324357142431</v>
          </cell>
          <cell r="CQ21">
            <v>311.14649652384014</v>
          </cell>
          <cell r="CR21">
            <v>311.14649652384014</v>
          </cell>
          <cell r="CS21">
            <v>320.21549402128801</v>
          </cell>
          <cell r="CT21">
            <v>320.21549402128801</v>
          </cell>
          <cell r="CU21">
            <v>326.08919706367658</v>
          </cell>
          <cell r="CV21">
            <v>333.94586225317551</v>
          </cell>
          <cell r="CW21">
            <v>333.94586225317551</v>
          </cell>
          <cell r="CX21">
            <v>333.94586225317551</v>
          </cell>
          <cell r="CY21">
            <v>332.15085860342151</v>
          </cell>
          <cell r="CZ21">
            <v>333.47596600978437</v>
          </cell>
          <cell r="DA21">
            <v>336.28594554526308</v>
          </cell>
          <cell r="DB21">
            <v>337.32911520559128</v>
          </cell>
          <cell r="DC21">
            <v>338.12793881935613</v>
          </cell>
          <cell r="DD21">
            <v>346.68005044907386</v>
          </cell>
          <cell r="DE21">
            <v>349.02013374116149</v>
          </cell>
          <cell r="DF21">
            <v>349.11411298983973</v>
          </cell>
          <cell r="DG21">
            <v>366.12435700059694</v>
          </cell>
          <cell r="DH21">
            <v>397.85175135436288</v>
          </cell>
          <cell r="DI21">
            <v>400.76510806338757</v>
          </cell>
          <cell r="DJ21">
            <v>461.6260695074007</v>
          </cell>
          <cell r="DK21">
            <v>483.60781577323559</v>
          </cell>
          <cell r="DL21">
            <v>502.90175552687356</v>
          </cell>
          <cell r="DM21">
            <v>508.24917477666395</v>
          </cell>
        </row>
      </sheetData>
      <sheetData sheetId="18" refreshError="1">
        <row r="17">
          <cell r="Z17">
            <v>135.85548883394245</v>
          </cell>
          <cell r="AA17">
            <v>138.76860454421362</v>
          </cell>
          <cell r="AB17">
            <v>139.37999919945574</v>
          </cell>
          <cell r="AC17">
            <v>141.08830779498513</v>
          </cell>
          <cell r="AD17">
            <v>141.08830779498513</v>
          </cell>
          <cell r="AE17">
            <v>141.08830779498513</v>
          </cell>
          <cell r="AF17">
            <v>154.25946867266541</v>
          </cell>
          <cell r="AG17">
            <v>154.25946867266541</v>
          </cell>
          <cell r="AH17">
            <v>154.25946867266541</v>
          </cell>
          <cell r="AI17">
            <v>154.25946867266541</v>
          </cell>
          <cell r="AJ17">
            <v>159.40390069128694</v>
          </cell>
          <cell r="AK17">
            <v>159.40390069128694</v>
          </cell>
          <cell r="AL17">
            <v>159.40390069128694</v>
          </cell>
          <cell r="AM17">
            <v>164.86067322532475</v>
          </cell>
          <cell r="AN17">
            <v>164.86067322532475</v>
          </cell>
          <cell r="AO17">
            <v>165.33837048419676</v>
          </cell>
          <cell r="AP17">
            <v>176.43564526722318</v>
          </cell>
          <cell r="AQ17">
            <v>177.40941275646227</v>
          </cell>
          <cell r="AR17">
            <v>177.40941275646227</v>
          </cell>
          <cell r="AS17">
            <v>177.40941275646227</v>
          </cell>
          <cell r="AT17">
            <v>180.55125595758025</v>
          </cell>
          <cell r="AU17">
            <v>180.55125595758025</v>
          </cell>
          <cell r="AV17">
            <v>184.74038022573757</v>
          </cell>
          <cell r="AW17">
            <v>184.74038022573757</v>
          </cell>
          <cell r="AX17">
            <v>187.63087597076611</v>
          </cell>
          <cell r="AY17">
            <v>188.57342893110152</v>
          </cell>
          <cell r="AZ17">
            <v>192.3564567614273</v>
          </cell>
          <cell r="BA17">
            <v>198.34963701903899</v>
          </cell>
          <cell r="BB17">
            <v>201.4693746873848</v>
          </cell>
          <cell r="BC17">
            <v>206.23107954959684</v>
          </cell>
          <cell r="BD17">
            <v>208.67350575047283</v>
          </cell>
          <cell r="BE17">
            <v>208.67350575047283</v>
          </cell>
          <cell r="BF17">
            <v>217.3143581081938</v>
          </cell>
          <cell r="BG17">
            <v>217.3143581081938</v>
          </cell>
          <cell r="BH17">
            <v>222.5481285386424</v>
          </cell>
          <cell r="BI17">
            <v>222.5481285386424</v>
          </cell>
          <cell r="BJ17">
            <v>222.5481285386424</v>
          </cell>
          <cell r="BK17">
            <v>222.5481285386424</v>
          </cell>
          <cell r="BL17">
            <v>222.5481285386424</v>
          </cell>
          <cell r="BM17">
            <v>228.08325366044699</v>
          </cell>
          <cell r="BN17">
            <v>228.08325366044699</v>
          </cell>
          <cell r="BO17">
            <v>231.19174784117058</v>
          </cell>
          <cell r="BP17">
            <v>237.40873620261775</v>
          </cell>
          <cell r="BQ17">
            <v>242.92380652325633</v>
          </cell>
          <cell r="BR17">
            <v>249.56194570918862</v>
          </cell>
          <cell r="BS17">
            <v>255.43800245081451</v>
          </cell>
          <cell r="BT17">
            <v>263.52008732069578</v>
          </cell>
          <cell r="BU17">
            <v>272.98595347102821</v>
          </cell>
          <cell r="BV17">
            <v>278.48096899050086</v>
          </cell>
          <cell r="BW17">
            <v>285.2394369834289</v>
          </cell>
          <cell r="BX17">
            <v>302.84755240714048</v>
          </cell>
          <cell r="BY17">
            <v>311.37084290267285</v>
          </cell>
          <cell r="BZ17">
            <v>311.37084290267285</v>
          </cell>
          <cell r="CA17">
            <v>320.19495541569466</v>
          </cell>
          <cell r="CB17">
            <v>320.19495541569466</v>
          </cell>
          <cell r="CC17">
            <v>339.38740013151698</v>
          </cell>
          <cell r="CD17">
            <v>346.42663534076848</v>
          </cell>
          <cell r="CE17">
            <v>360.54521536160331</v>
          </cell>
          <cell r="CF17">
            <v>369.42949227812295</v>
          </cell>
          <cell r="CG17">
            <v>380.90083854505127</v>
          </cell>
          <cell r="CH17">
            <v>391.85075998166462</v>
          </cell>
          <cell r="CI17">
            <v>401.55728374598868</v>
          </cell>
          <cell r="CJ17">
            <v>416.29756260296818</v>
          </cell>
          <cell r="CK17">
            <v>434.92847288614377</v>
          </cell>
          <cell r="CL17">
            <v>457.97143942583017</v>
          </cell>
          <cell r="CM17">
            <v>560.87262420836373</v>
          </cell>
          <cell r="CN17">
            <v>584.53728958419481</v>
          </cell>
          <cell r="CO17">
            <v>609.38518822881747</v>
          </cell>
          <cell r="CP17">
            <v>617.18650588237529</v>
          </cell>
          <cell r="CQ17">
            <v>617.18650588237529</v>
          </cell>
          <cell r="CR17">
            <v>643.65884342144068</v>
          </cell>
          <cell r="CS17">
            <v>660.34443799151825</v>
          </cell>
          <cell r="CT17">
            <v>677.53140259074473</v>
          </cell>
          <cell r="CU17">
            <v>698.16779299051609</v>
          </cell>
          <cell r="CV17">
            <v>722.59454081065371</v>
          </cell>
          <cell r="CW17">
            <v>741.64660191831433</v>
          </cell>
          <cell r="CX17">
            <v>767.81811743989033</v>
          </cell>
          <cell r="CY17">
            <v>801.83106021735625</v>
          </cell>
          <cell r="CZ17">
            <v>823.24958786259992</v>
          </cell>
          <cell r="DA17">
            <v>860.03009320096805</v>
          </cell>
          <cell r="DB17">
            <v>898.65564024660432</v>
          </cell>
          <cell r="DC17">
            <v>955.45083714859891</v>
          </cell>
          <cell r="DD17">
            <v>998.84942687173316</v>
          </cell>
          <cell r="DE17">
            <v>1071.7486291099926</v>
          </cell>
          <cell r="DF17">
            <v>1140.3159942964051</v>
          </cell>
          <cell r="DG17">
            <v>1192.9598473570463</v>
          </cell>
          <cell r="DH17">
            <v>1248.2308793704281</v>
          </cell>
          <cell r="DI17">
            <v>1648.8155052598677</v>
          </cell>
          <cell r="DJ17">
            <v>1883.0656102788471</v>
          </cell>
          <cell r="DK17">
            <v>2179.5557907163793</v>
          </cell>
          <cell r="DL17">
            <v>2234.5560829140204</v>
          </cell>
          <cell r="DM17">
            <v>2403.1969059185662</v>
          </cell>
        </row>
      </sheetData>
      <sheetData sheetId="19" refreshError="1">
        <row r="18">
          <cell r="Z18">
            <v>112.89441551767618</v>
          </cell>
          <cell r="AA18">
            <v>112.89441551767618</v>
          </cell>
          <cell r="AB18">
            <v>110.80073182811802</v>
          </cell>
          <cell r="AC18">
            <v>110.80073182811802</v>
          </cell>
          <cell r="AD18">
            <v>110.80073182811802</v>
          </cell>
          <cell r="AE18">
            <v>110.80073182811802</v>
          </cell>
          <cell r="AF18">
            <v>109.89116226871359</v>
          </cell>
          <cell r="AG18">
            <v>109.89116226871359</v>
          </cell>
          <cell r="AH18">
            <v>109.89116226871359</v>
          </cell>
          <cell r="AI18">
            <v>109.89116226871359</v>
          </cell>
          <cell r="AJ18">
            <v>109.89116226871359</v>
          </cell>
          <cell r="AK18">
            <v>109.89116226871359</v>
          </cell>
          <cell r="AL18">
            <v>112.61987094692691</v>
          </cell>
          <cell r="AM18">
            <v>112.61987094692691</v>
          </cell>
          <cell r="AN18">
            <v>112.61987094692691</v>
          </cell>
          <cell r="AO18">
            <v>112.61987094692691</v>
          </cell>
          <cell r="AP18">
            <v>112.61987094692691</v>
          </cell>
          <cell r="AQ18">
            <v>112.61987094692691</v>
          </cell>
          <cell r="AR18">
            <v>112.61987094692691</v>
          </cell>
          <cell r="AS18">
            <v>113.23452435637938</v>
          </cell>
          <cell r="AT18">
            <v>117.22977151782037</v>
          </cell>
          <cell r="AU18">
            <v>117.22977151782037</v>
          </cell>
          <cell r="AV18">
            <v>117.22977151782037</v>
          </cell>
          <cell r="AW18">
            <v>117.22977151782037</v>
          </cell>
          <cell r="AX18">
            <v>117.22977151782037</v>
          </cell>
          <cell r="AY18">
            <v>117.22977151782037</v>
          </cell>
          <cell r="AZ18">
            <v>118.45907833672528</v>
          </cell>
          <cell r="BA18">
            <v>118.45907833672528</v>
          </cell>
          <cell r="BB18">
            <v>118.45907833672528</v>
          </cell>
          <cell r="BC18">
            <v>118.45907833672528</v>
          </cell>
          <cell r="BD18">
            <v>126.75689936433349</v>
          </cell>
          <cell r="BE18">
            <v>126.75689936433349</v>
          </cell>
          <cell r="BF18">
            <v>127.80469353142863</v>
          </cell>
          <cell r="BG18">
            <v>129.82440874696084</v>
          </cell>
          <cell r="BH18">
            <v>133.57530843294927</v>
          </cell>
          <cell r="BI18">
            <v>140.45388139556192</v>
          </cell>
          <cell r="BJ18">
            <v>140.45388139556192</v>
          </cell>
          <cell r="BK18">
            <v>140.45388139556192</v>
          </cell>
          <cell r="BL18">
            <v>140.45388139556192</v>
          </cell>
          <cell r="BM18">
            <v>140.45388139556192</v>
          </cell>
          <cell r="BN18">
            <v>140.45388139556192</v>
          </cell>
          <cell r="BO18">
            <v>140.45388139556192</v>
          </cell>
          <cell r="BP18">
            <v>140.45388139556192</v>
          </cell>
          <cell r="BQ18">
            <v>142.30421953383035</v>
          </cell>
          <cell r="BR18">
            <v>142.30421953383035</v>
          </cell>
          <cell r="BS18">
            <v>147.55626675781377</v>
          </cell>
          <cell r="BT18">
            <v>153.82259085836859</v>
          </cell>
          <cell r="BU18">
            <v>153.82259085836859</v>
          </cell>
          <cell r="BV18">
            <v>153.82259085836859</v>
          </cell>
          <cell r="BW18">
            <v>153.82259085836859</v>
          </cell>
          <cell r="BX18">
            <v>153.82259085836859</v>
          </cell>
          <cell r="BY18">
            <v>153.82259085836859</v>
          </cell>
          <cell r="BZ18">
            <v>153.82259085836859</v>
          </cell>
          <cell r="CA18">
            <v>153.82259085836859</v>
          </cell>
          <cell r="CB18">
            <v>153.82259085836859</v>
          </cell>
          <cell r="CC18">
            <v>153.82259085836859</v>
          </cell>
          <cell r="CD18">
            <v>172.67482691488766</v>
          </cell>
          <cell r="CE18">
            <v>182.10564468622263</v>
          </cell>
          <cell r="CF18">
            <v>182.10564468622263</v>
          </cell>
          <cell r="CG18">
            <v>182.10564468622263</v>
          </cell>
          <cell r="CH18">
            <v>182.10564468622263</v>
          </cell>
          <cell r="CI18">
            <v>183.67222571136131</v>
          </cell>
          <cell r="CJ18">
            <v>183.67222571136131</v>
          </cell>
          <cell r="CK18">
            <v>189.93854981191609</v>
          </cell>
          <cell r="CL18">
            <v>189.93854981191609</v>
          </cell>
          <cell r="CM18">
            <v>224.57252311568234</v>
          </cell>
          <cell r="CN18">
            <v>224.57252311568234</v>
          </cell>
          <cell r="CO18">
            <v>224.57252311568234</v>
          </cell>
          <cell r="CP18">
            <v>224.57252311568234</v>
          </cell>
          <cell r="CQ18">
            <v>227.70568516595975</v>
          </cell>
          <cell r="CR18">
            <v>249.4341639846335</v>
          </cell>
          <cell r="CS18">
            <v>247.86758295949477</v>
          </cell>
          <cell r="CT18">
            <v>247.86758295949477</v>
          </cell>
          <cell r="CU18">
            <v>252.56732603491082</v>
          </cell>
          <cell r="CV18">
            <v>252.56732603491082</v>
          </cell>
          <cell r="CW18">
            <v>258.47020333763339</v>
          </cell>
          <cell r="CX18">
            <v>271.00285153874296</v>
          </cell>
          <cell r="CY18">
            <v>271.00285153874296</v>
          </cell>
          <cell r="CZ18">
            <v>271.00285153874296</v>
          </cell>
          <cell r="DA18">
            <v>271.00285153874296</v>
          </cell>
          <cell r="DB18">
            <v>274.13601358902042</v>
          </cell>
          <cell r="DC18">
            <v>274.13601358902042</v>
          </cell>
          <cell r="DD18">
            <v>280.9161762658207</v>
          </cell>
          <cell r="DE18">
            <v>280.9161762658207</v>
          </cell>
          <cell r="DF18">
            <v>280.9161762658207</v>
          </cell>
          <cell r="DG18">
            <v>280.9161762658207</v>
          </cell>
          <cell r="DH18">
            <v>280.9161762658207</v>
          </cell>
          <cell r="DI18">
            <v>300.53603702465773</v>
          </cell>
          <cell r="DJ18">
            <v>336.0942931332558</v>
          </cell>
          <cell r="DK18">
            <v>336.0942931332558</v>
          </cell>
          <cell r="DL18">
            <v>351.29012907710114</v>
          </cell>
          <cell r="DM18">
            <v>351.29012907710114</v>
          </cell>
        </row>
      </sheetData>
      <sheetData sheetId="20" refreshError="1">
        <row r="18">
          <cell r="Z18">
            <v>117.61696230977645</v>
          </cell>
          <cell r="AA18">
            <v>119.05367944511642</v>
          </cell>
          <cell r="AB18">
            <v>120.98308029504943</v>
          </cell>
          <cell r="AC18">
            <v>120.98308029504943</v>
          </cell>
          <cell r="AD18">
            <v>120.98308029504943</v>
          </cell>
          <cell r="AE18">
            <v>121.77847902037676</v>
          </cell>
          <cell r="AF18">
            <v>128.77053341839363</v>
          </cell>
          <cell r="AG18">
            <v>129.44460013477271</v>
          </cell>
          <cell r="AH18">
            <v>129.99971390120254</v>
          </cell>
          <cell r="AI18">
            <v>129.20669423487422</v>
          </cell>
          <cell r="AJ18">
            <v>131.61747402051236</v>
          </cell>
          <cell r="AK18">
            <v>131.61747402051236</v>
          </cell>
          <cell r="AL18">
            <v>131.22096418734819</v>
          </cell>
          <cell r="AM18">
            <v>132.06628809036559</v>
          </cell>
          <cell r="AN18">
            <v>132.06628809036559</v>
          </cell>
          <cell r="AO18">
            <v>134.22838727926433</v>
          </cell>
          <cell r="AP18">
            <v>134.77084944135359</v>
          </cell>
          <cell r="AQ18">
            <v>135.34430944127658</v>
          </cell>
          <cell r="AR18">
            <v>135.34430944127658</v>
          </cell>
          <cell r="AS18">
            <v>135.43126370368665</v>
          </cell>
          <cell r="AT18">
            <v>135.43126370368665</v>
          </cell>
          <cell r="AU18">
            <v>135.43126370368665</v>
          </cell>
          <cell r="AV18">
            <v>137.65987943551949</v>
          </cell>
          <cell r="AW18">
            <v>137.65987943551949</v>
          </cell>
          <cell r="AX18">
            <v>138.49769338805919</v>
          </cell>
          <cell r="AY18">
            <v>138.66212416379128</v>
          </cell>
          <cell r="AZ18">
            <v>139.9462502218895</v>
          </cell>
          <cell r="BA18">
            <v>141.70800853330479</v>
          </cell>
          <cell r="BB18">
            <v>143.08609503467849</v>
          </cell>
          <cell r="BC18">
            <v>145.94405851764108</v>
          </cell>
          <cell r="BD18">
            <v>147.92505786336582</v>
          </cell>
          <cell r="BE18">
            <v>147.92505786336582</v>
          </cell>
          <cell r="BF18">
            <v>149.00321211932894</v>
          </cell>
          <cell r="BG18">
            <v>157.22962097257556</v>
          </cell>
          <cell r="BH18">
            <v>158.99832688021215</v>
          </cell>
          <cell r="BI18">
            <v>158.99832688021215</v>
          </cell>
          <cell r="BJ18">
            <v>158.99832688021215</v>
          </cell>
          <cell r="BK18">
            <v>160.54857040386483</v>
          </cell>
          <cell r="BL18">
            <v>160.54857040386483</v>
          </cell>
          <cell r="BM18">
            <v>160.54857040386483</v>
          </cell>
          <cell r="BN18">
            <v>161.67409310885478</v>
          </cell>
          <cell r="BO18">
            <v>161.68428822129704</v>
          </cell>
          <cell r="BP18">
            <v>163.82120265343048</v>
          </cell>
          <cell r="BQ18">
            <v>168.51351059399019</v>
          </cell>
          <cell r="BR18">
            <v>171.12232696321976</v>
          </cell>
          <cell r="BS18">
            <v>182.71377909090913</v>
          </cell>
          <cell r="BT18">
            <v>186.13852224987005</v>
          </cell>
          <cell r="BU18">
            <v>191.40416851122646</v>
          </cell>
          <cell r="BV18">
            <v>193.17044040676802</v>
          </cell>
          <cell r="BW18">
            <v>199.48921592039574</v>
          </cell>
          <cell r="BX18">
            <v>203.22077626308925</v>
          </cell>
          <cell r="BY18">
            <v>206.04017741090217</v>
          </cell>
          <cell r="BZ18">
            <v>206.04017741090217</v>
          </cell>
          <cell r="CA18">
            <v>212.44187648770082</v>
          </cell>
          <cell r="CB18">
            <v>212.44187648770082</v>
          </cell>
          <cell r="CC18">
            <v>213.51159045260633</v>
          </cell>
          <cell r="CD18">
            <v>223.45412567680523</v>
          </cell>
          <cell r="CE18">
            <v>228.00662929489135</v>
          </cell>
          <cell r="CF18">
            <v>233.11472078622293</v>
          </cell>
          <cell r="CG18">
            <v>235.90095250876743</v>
          </cell>
          <cell r="CH18">
            <v>247.85023796170381</v>
          </cell>
          <cell r="CI18">
            <v>252.66809698193703</v>
          </cell>
          <cell r="CJ18">
            <v>255.57042169292086</v>
          </cell>
          <cell r="CK18">
            <v>261.35848640225436</v>
          </cell>
          <cell r="CL18">
            <v>268.00066381224883</v>
          </cell>
          <cell r="CM18">
            <v>326.72713124992771</v>
          </cell>
          <cell r="CN18">
            <v>344.30692664217281</v>
          </cell>
          <cell r="CO18">
            <v>385.4950604691922</v>
          </cell>
          <cell r="CP18">
            <v>387.9993520769554</v>
          </cell>
          <cell r="CQ18">
            <v>433.2237903413216</v>
          </cell>
          <cell r="CR18">
            <v>455.3021890355916</v>
          </cell>
          <cell r="CS18">
            <v>460.22934038428934</v>
          </cell>
          <cell r="CT18">
            <v>465.54367928118984</v>
          </cell>
          <cell r="CU18">
            <v>471.64757709991545</v>
          </cell>
          <cell r="CV18">
            <v>518.3833917418001</v>
          </cell>
          <cell r="CW18">
            <v>531.60850368237232</v>
          </cell>
          <cell r="CX18">
            <v>544.83361562294465</v>
          </cell>
          <cell r="CY18">
            <v>557.15528995104387</v>
          </cell>
          <cell r="CZ18">
            <v>563.48694515106524</v>
          </cell>
          <cell r="DA18">
            <v>574.3585641515815</v>
          </cell>
          <cell r="DB18">
            <v>609.63818251429063</v>
          </cell>
          <cell r="DC18">
            <v>626.42390151578616</v>
          </cell>
          <cell r="DD18">
            <v>653.32964015952223</v>
          </cell>
          <cell r="DE18">
            <v>677.19861371931518</v>
          </cell>
          <cell r="DF18">
            <v>697.47661256734523</v>
          </cell>
          <cell r="DG18">
            <v>728.64141424131151</v>
          </cell>
          <cell r="DH18">
            <v>769.31888254072953</v>
          </cell>
          <cell r="DI18">
            <v>822.90260244690592</v>
          </cell>
          <cell r="DJ18">
            <v>871.76415264755053</v>
          </cell>
          <cell r="DK18">
            <v>931.31511594367498</v>
          </cell>
          <cell r="DL18">
            <v>975.11286036684464</v>
          </cell>
          <cell r="DM18">
            <v>994.99607975396225</v>
          </cell>
        </row>
      </sheetData>
      <sheetData sheetId="21" refreshError="1">
        <row r="19">
          <cell r="Z19">
            <v>132.69685060751058</v>
          </cell>
          <cell r="AA19">
            <v>142.17519707947562</v>
          </cell>
          <cell r="AB19">
            <v>145.11523973513144</v>
          </cell>
          <cell r="AC19">
            <v>150.20546284044602</v>
          </cell>
          <cell r="AD19">
            <v>151.39025614944163</v>
          </cell>
          <cell r="AE19">
            <v>155.33956717942706</v>
          </cell>
          <cell r="AF19">
            <v>160.16650288274261</v>
          </cell>
          <cell r="AG19">
            <v>162.79937690273289</v>
          </cell>
          <cell r="AH19">
            <v>162.79937690273289</v>
          </cell>
          <cell r="AI19">
            <v>162.79937690273289</v>
          </cell>
          <cell r="AJ19">
            <v>167.6263126060484</v>
          </cell>
          <cell r="AK19">
            <v>166.54638104752524</v>
          </cell>
          <cell r="AL19">
            <v>166.45988591324974</v>
          </cell>
          <cell r="AM19">
            <v>165.81117240618329</v>
          </cell>
          <cell r="AN19">
            <v>165.03271619770354</v>
          </cell>
          <cell r="AO19">
            <v>164.34075512349932</v>
          </cell>
          <cell r="AP19">
            <v>164.94622106342803</v>
          </cell>
          <cell r="AQ19">
            <v>166.76433380329746</v>
          </cell>
          <cell r="AR19">
            <v>167.11203637633395</v>
          </cell>
          <cell r="AS19">
            <v>167.80401168224012</v>
          </cell>
          <cell r="AT19">
            <v>167.80401168224012</v>
          </cell>
          <cell r="AU19">
            <v>167.80401168224012</v>
          </cell>
          <cell r="AV19">
            <v>170.39891907938815</v>
          </cell>
          <cell r="AW19">
            <v>170.39891907938815</v>
          </cell>
          <cell r="AX19">
            <v>170.87465210219864</v>
          </cell>
          <cell r="AY19">
            <v>171.26388821177082</v>
          </cell>
          <cell r="AZ19">
            <v>171.26388821177082</v>
          </cell>
          <cell r="BA19">
            <v>172.12885734415352</v>
          </cell>
          <cell r="BB19">
            <v>172.12885734415352</v>
          </cell>
          <cell r="BC19">
            <v>172.12885734415352</v>
          </cell>
          <cell r="BD19">
            <v>173.50069838811245</v>
          </cell>
          <cell r="BE19">
            <v>173.50069838811245</v>
          </cell>
          <cell r="BF19">
            <v>178.21824003612758</v>
          </cell>
          <cell r="BG19">
            <v>179.52866827168734</v>
          </cell>
          <cell r="BH19">
            <v>180.75173462487643</v>
          </cell>
          <cell r="BI19">
            <v>182.71737697821607</v>
          </cell>
          <cell r="BJ19">
            <v>183.0231435665134</v>
          </cell>
          <cell r="BK19">
            <v>183.0231435665134</v>
          </cell>
          <cell r="BL19">
            <v>187.39123768504589</v>
          </cell>
          <cell r="BM19">
            <v>187.39123768504589</v>
          </cell>
          <cell r="BN19">
            <v>190.50055713037929</v>
          </cell>
          <cell r="BO19">
            <v>190.50055713037929</v>
          </cell>
          <cell r="BP19">
            <v>193.8820065172433</v>
          </cell>
          <cell r="BQ19">
            <v>193.8820065172433</v>
          </cell>
          <cell r="BR19">
            <v>193.8820065172433</v>
          </cell>
          <cell r="BS19">
            <v>199.23047578936408</v>
          </cell>
          <cell r="BT19">
            <v>202.88526303646978</v>
          </cell>
          <cell r="BU19">
            <v>205.91606216257159</v>
          </cell>
          <cell r="BV19">
            <v>206.80747372858633</v>
          </cell>
          <cell r="BW19">
            <v>209.48170809605006</v>
          </cell>
          <cell r="BX19">
            <v>215.27588294456541</v>
          </cell>
          <cell r="BY19">
            <v>217.68269432156643</v>
          </cell>
          <cell r="BZ19">
            <v>219.73294085728426</v>
          </cell>
          <cell r="CA19">
            <v>222.0951812262299</v>
          </cell>
          <cell r="CB19">
            <v>226.32938612347738</v>
          </cell>
          <cell r="CC19">
            <v>229.80589107390915</v>
          </cell>
          <cell r="CD19">
            <v>229.80589107390915</v>
          </cell>
          <cell r="CE19">
            <v>229.80589140448956</v>
          </cell>
          <cell r="CF19">
            <v>245.3936449785744</v>
          </cell>
          <cell r="CG19">
            <v>260.67287193007058</v>
          </cell>
          <cell r="CH19">
            <v>266.69196133520541</v>
          </cell>
          <cell r="CI19">
            <v>269.93300947643189</v>
          </cell>
          <cell r="CJ19">
            <v>277.57262088605199</v>
          </cell>
          <cell r="CK19">
            <v>286.97166421463908</v>
          </cell>
          <cell r="CL19">
            <v>309.05709267593636</v>
          </cell>
          <cell r="CM19">
            <v>373.96709321843713</v>
          </cell>
          <cell r="CN19">
            <v>383.55599304455086</v>
          </cell>
          <cell r="CO19">
            <v>384.99432801846791</v>
          </cell>
          <cell r="CP19">
            <v>388.35044295760775</v>
          </cell>
          <cell r="CQ19">
            <v>391.22711290544186</v>
          </cell>
          <cell r="CR19">
            <v>391.22711290544186</v>
          </cell>
          <cell r="CS19">
            <v>396.50100780980443</v>
          </cell>
          <cell r="CT19">
            <v>403.21323768808406</v>
          </cell>
          <cell r="CU19">
            <v>407.04879761852959</v>
          </cell>
          <cell r="CV19">
            <v>407.76796303936021</v>
          </cell>
          <cell r="CW19">
            <v>410.40491255766943</v>
          </cell>
          <cell r="CX19">
            <v>412.32269252289223</v>
          </cell>
          <cell r="CY19">
            <v>416.1582524533377</v>
          </cell>
          <cell r="CZ19">
            <v>422.87048233161732</v>
          </cell>
          <cell r="DA19">
            <v>426.80193126032401</v>
          </cell>
          <cell r="DB19">
            <v>428.1443772359799</v>
          </cell>
          <cell r="DC19">
            <v>433.41827214034248</v>
          </cell>
          <cell r="DD19">
            <v>436.77438707948227</v>
          </cell>
          <cell r="DE19">
            <v>442.04828198384484</v>
          </cell>
          <cell r="DF19">
            <v>447.80162187951311</v>
          </cell>
          <cell r="DG19">
            <v>453.07551678387574</v>
          </cell>
          <cell r="DH19">
            <v>464.10275158390658</v>
          </cell>
          <cell r="DI19">
            <v>466.02053154912937</v>
          </cell>
          <cell r="DJ19">
            <v>647.25073826267965</v>
          </cell>
          <cell r="DK19">
            <v>731.15363240245472</v>
          </cell>
          <cell r="DL19">
            <v>696.15412737585996</v>
          </cell>
          <cell r="DM19">
            <v>687.04469320233136</v>
          </cell>
        </row>
      </sheetData>
      <sheetData sheetId="22" refreshError="1">
        <row r="19">
          <cell r="Z19">
            <v>142.8310261765898</v>
          </cell>
          <cell r="AA19">
            <v>142.8310261765898</v>
          </cell>
          <cell r="AB19">
            <v>142.8310261765898</v>
          </cell>
          <cell r="AC19">
            <v>142.8310261765898</v>
          </cell>
          <cell r="AD19">
            <v>142.8310261765898</v>
          </cell>
          <cell r="AE19">
            <v>154.73361169130564</v>
          </cell>
          <cell r="AF19">
            <v>154.73361169130564</v>
          </cell>
          <cell r="AG19">
            <v>154.73361169130564</v>
          </cell>
          <cell r="AH19">
            <v>154.73361169130564</v>
          </cell>
          <cell r="AI19">
            <v>154.73361169130564</v>
          </cell>
          <cell r="AJ19">
            <v>154.73361169130564</v>
          </cell>
          <cell r="AK19">
            <v>154.73361169130564</v>
          </cell>
          <cell r="AL19">
            <v>154.73361169130564</v>
          </cell>
          <cell r="AM19">
            <v>154.73361169130564</v>
          </cell>
          <cell r="AN19">
            <v>154.73361169130564</v>
          </cell>
          <cell r="AO19">
            <v>154.73361169130564</v>
          </cell>
          <cell r="AP19">
            <v>154.73361169130564</v>
          </cell>
          <cell r="AQ19">
            <v>156.73663579086949</v>
          </cell>
          <cell r="AR19">
            <v>156.73663579086949</v>
          </cell>
          <cell r="AS19">
            <v>159.04781744421237</v>
          </cell>
          <cell r="AT19">
            <v>162.89978686645051</v>
          </cell>
          <cell r="AU19">
            <v>162.89978686645051</v>
          </cell>
          <cell r="AV19">
            <v>173.31144017093183</v>
          </cell>
          <cell r="AW19">
            <v>173.31144017093183</v>
          </cell>
          <cell r="AX19">
            <v>177.09553275108317</v>
          </cell>
          <cell r="AY19">
            <v>180.94991301198897</v>
          </cell>
          <cell r="AZ19">
            <v>180.94991301198897</v>
          </cell>
          <cell r="BA19">
            <v>180.94991301198897</v>
          </cell>
          <cell r="BB19">
            <v>180.94991301198897</v>
          </cell>
          <cell r="BC19">
            <v>194.03693661459181</v>
          </cell>
          <cell r="BD19">
            <v>198.25065640612206</v>
          </cell>
          <cell r="BE19">
            <v>203.96805096722147</v>
          </cell>
          <cell r="BF19">
            <v>208.19892294243502</v>
          </cell>
          <cell r="BG19">
            <v>208.77066239854497</v>
          </cell>
          <cell r="BH19">
            <v>210.48588076687477</v>
          </cell>
          <cell r="BI19">
            <v>216.18142294896506</v>
          </cell>
          <cell r="BJ19">
            <v>216.74410234237726</v>
          </cell>
          <cell r="BK19">
            <v>217.86946112920165</v>
          </cell>
          <cell r="BL19">
            <v>218.43776731654796</v>
          </cell>
          <cell r="BM19">
            <v>225.12887089176539</v>
          </cell>
          <cell r="BN19">
            <v>225.12887089176539</v>
          </cell>
          <cell r="BO19">
            <v>225.12887089176539</v>
          </cell>
          <cell r="BP19">
            <v>229.08739881703076</v>
          </cell>
          <cell r="BQ19">
            <v>229.08739881703076</v>
          </cell>
          <cell r="BR19">
            <v>232.48765884954395</v>
          </cell>
          <cell r="BS19">
            <v>235.18786394651889</v>
          </cell>
          <cell r="BT19">
            <v>235.18786394651889</v>
          </cell>
          <cell r="BU19">
            <v>239.5189929220667</v>
          </cell>
          <cell r="BV19">
            <v>241.32813033703997</v>
          </cell>
          <cell r="BW19">
            <v>245.72946464510915</v>
          </cell>
          <cell r="BX19">
            <v>245.72946464510915</v>
          </cell>
          <cell r="BY19">
            <v>246.7285405309899</v>
          </cell>
          <cell r="BZ19">
            <v>246.7285405309899</v>
          </cell>
          <cell r="CA19">
            <v>253.33864260838459</v>
          </cell>
          <cell r="CB19">
            <v>253.33864260838459</v>
          </cell>
          <cell r="CC19">
            <v>253.33864260838459</v>
          </cell>
          <cell r="CD19">
            <v>253.62486434866395</v>
          </cell>
          <cell r="CE19">
            <v>253.79767747487037</v>
          </cell>
          <cell r="CF19">
            <v>253.79767747487037</v>
          </cell>
          <cell r="CG19">
            <v>258.91186592854092</v>
          </cell>
          <cell r="CH19">
            <v>261.29884723426682</v>
          </cell>
          <cell r="CI19">
            <v>261.29884723426682</v>
          </cell>
          <cell r="CJ19">
            <v>265.40855939186264</v>
          </cell>
          <cell r="CK19">
            <v>270.80896958581258</v>
          </cell>
          <cell r="CL19">
            <v>285.25506685462864</v>
          </cell>
          <cell r="CM19">
            <v>297.02796107743944</v>
          </cell>
          <cell r="CN19">
            <v>321.40541269292942</v>
          </cell>
          <cell r="CO19">
            <v>322.39908816861623</v>
          </cell>
          <cell r="CP19">
            <v>326.13077161263567</v>
          </cell>
          <cell r="CQ19">
            <v>315.59997173443332</v>
          </cell>
          <cell r="CR19">
            <v>321.00038192838326</v>
          </cell>
          <cell r="CS19">
            <v>332.88128435507309</v>
          </cell>
          <cell r="CT19">
            <v>341.71095502218117</v>
          </cell>
          <cell r="CU19">
            <v>341.71095502218117</v>
          </cell>
          <cell r="CV19">
            <v>347.11136521613111</v>
          </cell>
          <cell r="CW19">
            <v>355.34159035171075</v>
          </cell>
          <cell r="CX19">
            <v>355.34159035171075</v>
          </cell>
          <cell r="CY19">
            <v>378.67136238957437</v>
          </cell>
          <cell r="CZ19">
            <v>398.86349610475304</v>
          </cell>
          <cell r="DA19">
            <v>407.25033313595731</v>
          </cell>
          <cell r="DB19">
            <v>431.52517695776214</v>
          </cell>
          <cell r="DC19">
            <v>431.52517695776214</v>
          </cell>
          <cell r="DD19">
            <v>436.92558715171202</v>
          </cell>
          <cell r="DE19">
            <v>455.48679698831785</v>
          </cell>
          <cell r="DF19">
            <v>469.68987579840621</v>
          </cell>
          <cell r="DG19">
            <v>471.20199065271225</v>
          </cell>
          <cell r="DH19">
            <v>482.81287256970461</v>
          </cell>
          <cell r="DI19">
            <v>493.61369295760443</v>
          </cell>
          <cell r="DJ19">
            <v>544.94459185109849</v>
          </cell>
          <cell r="DK19">
            <v>581.96440373062512</v>
          </cell>
          <cell r="DL19">
            <v>590.06501902155003</v>
          </cell>
          <cell r="DM19">
            <v>590.06501902155003</v>
          </cell>
        </row>
      </sheetData>
      <sheetData sheetId="23" refreshError="1">
        <row r="18">
          <cell r="Z18">
            <v>161.00657723497699</v>
          </cell>
          <cell r="AA18">
            <v>161.00657723497699</v>
          </cell>
          <cell r="AB18">
            <v>161.00657723497699</v>
          </cell>
          <cell r="AC18">
            <v>161.00657723497699</v>
          </cell>
          <cell r="AD18">
            <v>161.00657723497699</v>
          </cell>
          <cell r="AE18">
            <v>161.00657723497699</v>
          </cell>
          <cell r="AF18">
            <v>161.00657723497699</v>
          </cell>
          <cell r="AG18">
            <v>161.00657723497699</v>
          </cell>
          <cell r="AH18">
            <v>161.00657723497699</v>
          </cell>
          <cell r="AI18">
            <v>166.55852817411409</v>
          </cell>
          <cell r="AJ18">
            <v>166.55852817411409</v>
          </cell>
          <cell r="AK18">
            <v>166.55852817411409</v>
          </cell>
          <cell r="AL18">
            <v>166.55852817411409</v>
          </cell>
          <cell r="AM18">
            <v>166.55852817411409</v>
          </cell>
          <cell r="AN18">
            <v>166.55852817411409</v>
          </cell>
          <cell r="AO18">
            <v>166.55852817411409</v>
          </cell>
          <cell r="AP18">
            <v>166.55852817411409</v>
          </cell>
          <cell r="AQ18">
            <v>166.55852817411409</v>
          </cell>
          <cell r="AR18">
            <v>166.55852817411409</v>
          </cell>
          <cell r="AS18">
            <v>174.88645458281977</v>
          </cell>
          <cell r="AT18">
            <v>174.88645458281977</v>
          </cell>
          <cell r="AU18">
            <v>174.88645458281977</v>
          </cell>
          <cell r="AV18">
            <v>185.99035646109402</v>
          </cell>
          <cell r="AW18">
            <v>185.99035646109402</v>
          </cell>
          <cell r="AX18">
            <v>185.99035646109402</v>
          </cell>
          <cell r="AY18">
            <v>185.99035646109402</v>
          </cell>
          <cell r="AZ18">
            <v>185.99035646109402</v>
          </cell>
          <cell r="BA18">
            <v>185.99035646109402</v>
          </cell>
          <cell r="BB18">
            <v>202.64620927850544</v>
          </cell>
          <cell r="BC18">
            <v>202.64620927850544</v>
          </cell>
          <cell r="BD18">
            <v>213.75011115677975</v>
          </cell>
          <cell r="BE18">
            <v>213.75011115677975</v>
          </cell>
          <cell r="BF18">
            <v>213.75011115677975</v>
          </cell>
          <cell r="BG18">
            <v>213.75011115677975</v>
          </cell>
          <cell r="BH18">
            <v>248.2259355369055</v>
          </cell>
          <cell r="BI18">
            <v>248.2259355369055</v>
          </cell>
          <cell r="BJ18">
            <v>255.5266983468145</v>
          </cell>
          <cell r="BK18">
            <v>255.5266983468145</v>
          </cell>
          <cell r="BL18">
            <v>255.5266983468145</v>
          </cell>
          <cell r="BM18">
            <v>255.5266983468145</v>
          </cell>
          <cell r="BN18">
            <v>255.5266983468145</v>
          </cell>
          <cell r="BO18">
            <v>262.34074363606288</v>
          </cell>
          <cell r="BP18">
            <v>271.30965794840694</v>
          </cell>
          <cell r="BQ18">
            <v>271.30965794840694</v>
          </cell>
          <cell r="BR18">
            <v>271.30965794840694</v>
          </cell>
          <cell r="BS18">
            <v>271.30965794840694</v>
          </cell>
          <cell r="BT18">
            <v>271.30965794840694</v>
          </cell>
          <cell r="BU18">
            <v>280.27857226075093</v>
          </cell>
          <cell r="BV18">
            <v>280.27857226075093</v>
          </cell>
          <cell r="BW18">
            <v>280.27857226075093</v>
          </cell>
          <cell r="BX18">
            <v>280.27857226075093</v>
          </cell>
          <cell r="BY18">
            <v>280.27857226075093</v>
          </cell>
          <cell r="BZ18">
            <v>280.27857226075093</v>
          </cell>
          <cell r="CA18">
            <v>280.27857226075093</v>
          </cell>
          <cell r="CB18">
            <v>280.27857226075093</v>
          </cell>
          <cell r="CC18">
            <v>290.80407500746878</v>
          </cell>
          <cell r="CD18">
            <v>302.70085804161113</v>
          </cell>
          <cell r="CE18">
            <v>302.70085804161113</v>
          </cell>
          <cell r="CF18">
            <v>309.42754377586914</v>
          </cell>
          <cell r="CG18">
            <v>309.42754377586914</v>
          </cell>
          <cell r="CH18">
            <v>309.42754377586914</v>
          </cell>
          <cell r="CI18">
            <v>309.42754377586914</v>
          </cell>
          <cell r="CJ18">
            <v>320.63868666629907</v>
          </cell>
          <cell r="CK18">
            <v>344.76580739909235</v>
          </cell>
          <cell r="CL18">
            <v>344.76580739909235</v>
          </cell>
          <cell r="CM18">
            <v>350.91803787780765</v>
          </cell>
          <cell r="CN18">
            <v>376.15700749229649</v>
          </cell>
          <cell r="CO18">
            <v>376.15700749229649</v>
          </cell>
          <cell r="CP18">
            <v>405.80631100417753</v>
          </cell>
          <cell r="CQ18">
            <v>405.80631100417753</v>
          </cell>
          <cell r="CR18">
            <v>421.50191105077954</v>
          </cell>
          <cell r="CS18">
            <v>421.50191105077954</v>
          </cell>
          <cell r="CT18">
            <v>421.50191105077954</v>
          </cell>
          <cell r="CU18">
            <v>421.50191105077954</v>
          </cell>
          <cell r="CV18">
            <v>421.50191105077954</v>
          </cell>
          <cell r="CW18">
            <v>421.50191105077954</v>
          </cell>
          <cell r="CX18">
            <v>421.50191105077954</v>
          </cell>
          <cell r="CY18">
            <v>421.50191105077954</v>
          </cell>
          <cell r="CZ18">
            <v>468.19956408199221</v>
          </cell>
          <cell r="DA18">
            <v>468.19956408199221</v>
          </cell>
          <cell r="DB18">
            <v>468.19956408199221</v>
          </cell>
          <cell r="DC18">
            <v>504.07522133136843</v>
          </cell>
          <cell r="DD18">
            <v>526.4975071122285</v>
          </cell>
          <cell r="DE18">
            <v>526.4975071122285</v>
          </cell>
          <cell r="DF18">
            <v>546.67756431500254</v>
          </cell>
          <cell r="DG18">
            <v>546.67756431500254</v>
          </cell>
          <cell r="DH18">
            <v>546.67756431500254</v>
          </cell>
          <cell r="DI18">
            <v>546.67756431500254</v>
          </cell>
          <cell r="DJ18">
            <v>546.67756431500254</v>
          </cell>
        </row>
      </sheetData>
      <sheetData sheetId="24" refreshError="1">
        <row r="19">
          <cell r="Z19">
            <v>138.80536282603518</v>
          </cell>
          <cell r="AA19">
            <v>138.80536282603518</v>
          </cell>
          <cell r="AB19">
            <v>138.80536282603518</v>
          </cell>
          <cell r="AC19">
            <v>138.80536282603518</v>
          </cell>
          <cell r="AD19">
            <v>138.80536282603518</v>
          </cell>
          <cell r="AE19">
            <v>140.78814470157559</v>
          </cell>
          <cell r="AF19">
            <v>140.78814470157559</v>
          </cell>
          <cell r="AG19">
            <v>140.78814470157559</v>
          </cell>
          <cell r="AH19">
            <v>140.78814470157559</v>
          </cell>
          <cell r="AI19">
            <v>140.78814470157559</v>
          </cell>
          <cell r="AJ19">
            <v>140.78814470157559</v>
          </cell>
          <cell r="AK19">
            <v>140.78814470157559</v>
          </cell>
          <cell r="AL19">
            <v>140.78814470157559</v>
          </cell>
          <cell r="AM19">
            <v>140.78814470157559</v>
          </cell>
          <cell r="AN19">
            <v>140.78814470157559</v>
          </cell>
          <cell r="AO19">
            <v>140.78814470157559</v>
          </cell>
          <cell r="AP19">
            <v>140.78814470157559</v>
          </cell>
          <cell r="AQ19">
            <v>140.78814470157559</v>
          </cell>
          <cell r="AR19">
            <v>140.78814470157559</v>
          </cell>
          <cell r="AS19">
            <v>141.59762088212224</v>
          </cell>
          <cell r="AT19">
            <v>141.59762088212224</v>
          </cell>
          <cell r="AU19">
            <v>145.24026369458218</v>
          </cell>
          <cell r="AV19">
            <v>147.78758104237659</v>
          </cell>
          <cell r="AW19">
            <v>153.26612697366824</v>
          </cell>
          <cell r="AX19">
            <v>153.26612697366824</v>
          </cell>
          <cell r="AY19">
            <v>153.26612697366824</v>
          </cell>
          <cell r="AZ19">
            <v>153.26612697366824</v>
          </cell>
          <cell r="BA19">
            <v>153.26612697366824</v>
          </cell>
          <cell r="BB19">
            <v>153.26612697366824</v>
          </cell>
          <cell r="BC19">
            <v>157.88988106178434</v>
          </cell>
          <cell r="BD19">
            <v>161.26534071502886</v>
          </cell>
          <cell r="BE19">
            <v>161.26534071502886</v>
          </cell>
          <cell r="BF19">
            <v>161.26534071502886</v>
          </cell>
          <cell r="BG19">
            <v>161.26534071502886</v>
          </cell>
          <cell r="BH19">
            <v>164.84040830893306</v>
          </cell>
          <cell r="BI19">
            <v>169.89317050831767</v>
          </cell>
          <cell r="BJ19">
            <v>174.37690111567252</v>
          </cell>
          <cell r="BK19">
            <v>174.37690111567252</v>
          </cell>
          <cell r="BL19">
            <v>174.37690111567252</v>
          </cell>
          <cell r="BM19">
            <v>177.95152667952451</v>
          </cell>
          <cell r="BN19">
            <v>177.95152667952451</v>
          </cell>
          <cell r="BO19">
            <v>177.95529723841167</v>
          </cell>
          <cell r="BP19">
            <v>177.95529723841167</v>
          </cell>
          <cell r="BQ19">
            <v>179.38078266818778</v>
          </cell>
          <cell r="BR19">
            <v>182.26343098173501</v>
          </cell>
          <cell r="BS19">
            <v>190.75874818949154</v>
          </cell>
          <cell r="BT19">
            <v>190.75874818949154</v>
          </cell>
          <cell r="BU19">
            <v>191.91065560749237</v>
          </cell>
          <cell r="BV19">
            <v>193.27854566636847</v>
          </cell>
          <cell r="BW19">
            <v>197.54060311297175</v>
          </cell>
          <cell r="BX19">
            <v>197.54060311297175</v>
          </cell>
          <cell r="BY19">
            <v>197.54060311297175</v>
          </cell>
          <cell r="BZ19">
            <v>200.56436008522408</v>
          </cell>
          <cell r="CA19">
            <v>204.94160827362742</v>
          </cell>
          <cell r="CB19">
            <v>209.07407613570558</v>
          </cell>
          <cell r="CC19">
            <v>211.95384468070779</v>
          </cell>
          <cell r="CD19">
            <v>212.69970473386337</v>
          </cell>
          <cell r="CE19">
            <v>212.69970473386337</v>
          </cell>
          <cell r="CF19">
            <v>212.69970473386337</v>
          </cell>
          <cell r="CG19">
            <v>215.30032713242872</v>
          </cell>
          <cell r="CH19">
            <v>215.30032713242872</v>
          </cell>
          <cell r="CI19">
            <v>215.30032713242872</v>
          </cell>
          <cell r="CJ19">
            <v>212.69970473386337</v>
          </cell>
          <cell r="CK19">
            <v>212.69970473386337</v>
          </cell>
          <cell r="CL19">
            <v>219.04522338636286</v>
          </cell>
          <cell r="CM19">
            <v>229.32288310549316</v>
          </cell>
          <cell r="CN19">
            <v>249.17343387374254</v>
          </cell>
          <cell r="CO19">
            <v>250.42953449224962</v>
          </cell>
          <cell r="CP19">
            <v>253.72452307123194</v>
          </cell>
          <cell r="CQ19">
            <v>253.72452307123194</v>
          </cell>
          <cell r="CR19">
            <v>253.72452307123194</v>
          </cell>
          <cell r="CS19">
            <v>259.44589234807574</v>
          </cell>
          <cell r="CT19">
            <v>276.29792549077922</v>
          </cell>
          <cell r="CU19">
            <v>276.29792549077922</v>
          </cell>
          <cell r="CV19">
            <v>280.19885908862727</v>
          </cell>
          <cell r="CW19">
            <v>295.80259348001942</v>
          </cell>
          <cell r="CX19">
            <v>295.80259348001942</v>
          </cell>
          <cell r="CY19">
            <v>294.471074811954</v>
          </cell>
          <cell r="CZ19">
            <v>304.09597830904437</v>
          </cell>
          <cell r="DA19">
            <v>340.62171989689483</v>
          </cell>
          <cell r="DB19">
            <v>320.91680398296512</v>
          </cell>
          <cell r="DC19">
            <v>330.01898237794387</v>
          </cell>
          <cell r="DD19">
            <v>345.62271676933602</v>
          </cell>
          <cell r="DE19">
            <v>356.6753619632388</v>
          </cell>
          <cell r="DF19">
            <v>360.88837024891473</v>
          </cell>
          <cell r="DG19">
            <v>357.8716482665788</v>
          </cell>
          <cell r="DH19">
            <v>366.92181421358629</v>
          </cell>
          <cell r="DI19">
            <v>372.12305901071699</v>
          </cell>
          <cell r="DJ19">
            <v>400.72990539493588</v>
          </cell>
          <cell r="DK19">
            <v>415.76150285864367</v>
          </cell>
          <cell r="DL19">
            <v>415.83952153060056</v>
          </cell>
          <cell r="DM19">
            <v>437.98382125438468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"/>
      <sheetName val="175"/>
    </sheetNames>
    <sheetDataSet>
      <sheetData sheetId="0" refreshError="1">
        <row r="17">
          <cell r="Z17">
            <v>153.49635007379626</v>
          </cell>
          <cell r="AA17">
            <v>153.51274925649645</v>
          </cell>
          <cell r="AB17">
            <v>153.51274925649645</v>
          </cell>
          <cell r="AC17">
            <v>153.51274925649645</v>
          </cell>
          <cell r="AD17">
            <v>153.51274925649645</v>
          </cell>
          <cell r="AE17">
            <v>154.77548632441122</v>
          </cell>
          <cell r="AF17">
            <v>154.77548632441122</v>
          </cell>
          <cell r="AG17">
            <v>154.77548632441122</v>
          </cell>
          <cell r="AH17">
            <v>154.77548632441122</v>
          </cell>
          <cell r="AI17">
            <v>158.74408853785764</v>
          </cell>
          <cell r="AJ17">
            <v>158.74408853785764</v>
          </cell>
          <cell r="AK17">
            <v>158.74408853785764</v>
          </cell>
          <cell r="AL17">
            <v>158.74408853785764</v>
          </cell>
          <cell r="AM17">
            <v>158.74408853785764</v>
          </cell>
          <cell r="AN17">
            <v>158.74408853785764</v>
          </cell>
          <cell r="AO17">
            <v>158.74408853785764</v>
          </cell>
          <cell r="AP17">
            <v>158.74408853785764</v>
          </cell>
          <cell r="AQ17">
            <v>158.74408853785764</v>
          </cell>
          <cell r="AR17">
            <v>158.74408853785764</v>
          </cell>
          <cell r="AS17">
            <v>164.6969918580273</v>
          </cell>
          <cell r="AT17">
            <v>164.6969918580273</v>
          </cell>
          <cell r="AU17">
            <v>164.6969918580273</v>
          </cell>
          <cell r="AV17">
            <v>174.61849739164339</v>
          </cell>
          <cell r="AW17">
            <v>174.61849739164339</v>
          </cell>
          <cell r="AX17">
            <v>174.61849739164339</v>
          </cell>
          <cell r="AY17">
            <v>174.61849739164339</v>
          </cell>
          <cell r="AZ17">
            <v>174.61849739164339</v>
          </cell>
          <cell r="BA17">
            <v>174.61849739164339</v>
          </cell>
          <cell r="BB17">
            <v>192.47720735215236</v>
          </cell>
          <cell r="BC17">
            <v>192.47720735215236</v>
          </cell>
          <cell r="BD17">
            <v>202.39871288576848</v>
          </cell>
          <cell r="BE17">
            <v>202.39871288576848</v>
          </cell>
          <cell r="BF17">
            <v>202.39871288576848</v>
          </cell>
          <cell r="BG17">
            <v>202.39871288576848</v>
          </cell>
          <cell r="BH17">
            <v>223.93049085233955</v>
          </cell>
          <cell r="BI17">
            <v>231.10775017452994</v>
          </cell>
          <cell r="BJ17">
            <v>238.28500949672031</v>
          </cell>
          <cell r="BK17">
            <v>238.28500949672031</v>
          </cell>
          <cell r="BL17">
            <v>238.28500949672031</v>
          </cell>
          <cell r="BM17">
            <v>238.28500949672031</v>
          </cell>
          <cell r="BN17">
            <v>238.28500949672031</v>
          </cell>
          <cell r="BO17">
            <v>246.5017339621244</v>
          </cell>
          <cell r="BP17">
            <v>246.5017339621244</v>
          </cell>
          <cell r="BQ17">
            <v>246.5017339621244</v>
          </cell>
          <cell r="BR17">
            <v>246.5017339621244</v>
          </cell>
          <cell r="BS17">
            <v>246.5017339621244</v>
          </cell>
          <cell r="BT17">
            <v>246.5017339621244</v>
          </cell>
          <cell r="BU17">
            <v>255.72907159707023</v>
          </cell>
          <cell r="BV17">
            <v>255.72907159707023</v>
          </cell>
          <cell r="BW17">
            <v>255.72907159707023</v>
          </cell>
          <cell r="BX17">
            <v>255.72907159707023</v>
          </cell>
          <cell r="BY17">
            <v>255.72907159707023</v>
          </cell>
          <cell r="BZ17">
            <v>266.62321284257894</v>
          </cell>
          <cell r="CA17">
            <v>266.62321284257894</v>
          </cell>
          <cell r="CB17">
            <v>268.91098250413575</v>
          </cell>
          <cell r="CC17">
            <v>279.05342800370437</v>
          </cell>
          <cell r="CD17">
            <v>292.63842213685371</v>
          </cell>
          <cell r="CE17">
            <v>292.63842213685371</v>
          </cell>
          <cell r="CF17">
            <v>297.91118649967984</v>
          </cell>
          <cell r="CG17">
            <v>297.91118649967984</v>
          </cell>
          <cell r="CH17">
            <v>297.91118649967984</v>
          </cell>
          <cell r="CI17">
            <v>297.91118649967984</v>
          </cell>
          <cell r="CJ17">
            <v>297.91118649967984</v>
          </cell>
          <cell r="CK17">
            <v>307.74859604437427</v>
          </cell>
          <cell r="CL17">
            <v>307.74859604437427</v>
          </cell>
          <cell r="CM17">
            <v>313.51159676324835</v>
          </cell>
          <cell r="CN17">
            <v>339.38518222133132</v>
          </cell>
          <cell r="CO17">
            <v>339.38518222133132</v>
          </cell>
          <cell r="CP17">
            <v>383.0706886158211</v>
          </cell>
          <cell r="CQ17">
            <v>383.0706886158211</v>
          </cell>
          <cell r="CR17">
            <v>383.0706886158211</v>
          </cell>
          <cell r="CS17">
            <v>396.25259952288661</v>
          </cell>
          <cell r="CT17">
            <v>396.25259952288661</v>
          </cell>
          <cell r="CU17">
            <v>396.25259952288661</v>
          </cell>
          <cell r="CV17">
            <v>396.25259952288661</v>
          </cell>
          <cell r="CW17">
            <v>435.79833224408299</v>
          </cell>
          <cell r="CX17">
            <v>435.79833224408299</v>
          </cell>
          <cell r="CY17">
            <v>435.79833224408299</v>
          </cell>
          <cell r="CZ17">
            <v>464.12309948240562</v>
          </cell>
          <cell r="DA17">
            <v>464.12309948240562</v>
          </cell>
          <cell r="DB17">
            <v>464.12309948240562</v>
          </cell>
          <cell r="DC17">
            <v>494.44149456865614</v>
          </cell>
          <cell r="DD17">
            <v>494.44149456865614</v>
          </cell>
          <cell r="DE17">
            <v>494.44149456865614</v>
          </cell>
          <cell r="DF17">
            <v>512.89616983854785</v>
          </cell>
          <cell r="DG17">
            <v>512.89616983854785</v>
          </cell>
          <cell r="DH17">
            <v>512.89616983854785</v>
          </cell>
          <cell r="DI17">
            <v>512.89616983854785</v>
          </cell>
          <cell r="DJ17">
            <v>539.25999165267876</v>
          </cell>
          <cell r="DK17">
            <v>539.25999165267876</v>
          </cell>
          <cell r="DL17">
            <v>611.43367740417364</v>
          </cell>
          <cell r="DM17">
            <v>631.04313164608925</v>
          </cell>
        </row>
      </sheetData>
      <sheetData sheetId="1" refreshError="1">
        <row r="19">
          <cell r="Z19">
            <v>138.30854478469797</v>
          </cell>
          <cell r="AA19">
            <v>148.18772655503355</v>
          </cell>
          <cell r="AB19">
            <v>151.25345723832933</v>
          </cell>
          <cell r="AC19">
            <v>156.55899126906604</v>
          </cell>
          <cell r="AD19">
            <v>157.79248660952646</v>
          </cell>
          <cell r="AE19">
            <v>161.90881234716625</v>
          </cell>
          <cell r="AF19">
            <v>166.94137251886968</v>
          </cell>
          <cell r="AG19">
            <v>169.68409429604145</v>
          </cell>
          <cell r="AH19">
            <v>169.68409429604145</v>
          </cell>
          <cell r="AI19">
            <v>169.68409429604145</v>
          </cell>
          <cell r="AJ19">
            <v>174.7151590864901</v>
          </cell>
          <cell r="AK19">
            <v>172.17732084702149</v>
          </cell>
          <cell r="AL19">
            <v>172.08790130879922</v>
          </cell>
          <cell r="AM19">
            <v>171.417254772132</v>
          </cell>
          <cell r="AN19">
            <v>170.61247892813137</v>
          </cell>
          <cell r="AO19">
            <v>169.89712262235304</v>
          </cell>
          <cell r="AP19">
            <v>170.52305938990909</v>
          </cell>
          <cell r="AQ19">
            <v>172.40244947069181</v>
          </cell>
          <cell r="AR19">
            <v>172.76171395679148</v>
          </cell>
          <cell r="AS19">
            <v>173.47390415124465</v>
          </cell>
          <cell r="AT19">
            <v>189.24792962983651</v>
          </cell>
          <cell r="AU19">
            <v>189.24792962983651</v>
          </cell>
          <cell r="AV19">
            <v>192.17444400555561</v>
          </cell>
          <cell r="AW19">
            <v>192.17444400555561</v>
          </cell>
          <cell r="AX19">
            <v>192.71097164110412</v>
          </cell>
          <cell r="AY19">
            <v>193.14994879746197</v>
          </cell>
          <cell r="AZ19">
            <v>193.14994879746197</v>
          </cell>
          <cell r="BA19">
            <v>194.12545358936833</v>
          </cell>
          <cell r="BB19">
            <v>194.12545358936833</v>
          </cell>
          <cell r="BC19">
            <v>194.12545358936833</v>
          </cell>
          <cell r="BD19">
            <v>195.67260418933185</v>
          </cell>
          <cell r="BE19">
            <v>195.67260418933185</v>
          </cell>
          <cell r="BF19">
            <v>200.9930073243892</v>
          </cell>
          <cell r="BG19">
            <v>202.47089708412736</v>
          </cell>
          <cell r="BH19">
            <v>203.85026085988295</v>
          </cell>
          <cell r="BI19">
            <v>206.06709549949022</v>
          </cell>
          <cell r="BJ19">
            <v>206.41193644342914</v>
          </cell>
          <cell r="BK19">
            <v>206.41193644342914</v>
          </cell>
          <cell r="BL19">
            <v>211.3382356425563</v>
          </cell>
          <cell r="BM19">
            <v>211.3382356425563</v>
          </cell>
          <cell r="BN19">
            <v>211.3382356425563</v>
          </cell>
          <cell r="BO19">
            <v>211.3382356425563</v>
          </cell>
          <cell r="BP19">
            <v>226.49296036396851</v>
          </cell>
          <cell r="BQ19">
            <v>226.49296036396851</v>
          </cell>
          <cell r="BR19">
            <v>226.49296036396851</v>
          </cell>
          <cell r="BS19">
            <v>232.74104202918139</v>
          </cell>
          <cell r="BT19">
            <v>237.01056451503621</v>
          </cell>
          <cell r="BU19">
            <v>240.55114411069758</v>
          </cell>
          <cell r="BV19">
            <v>241.59249105489971</v>
          </cell>
          <cell r="BW19">
            <v>244.71653188750619</v>
          </cell>
          <cell r="BX19">
            <v>251.48528669573574</v>
          </cell>
          <cell r="BY19">
            <v>254.29692376685301</v>
          </cell>
          <cell r="BZ19">
            <v>256.69202174583097</v>
          </cell>
          <cell r="CA19">
            <v>259.45159115162312</v>
          </cell>
          <cell r="CB19">
            <v>264.39798911830081</v>
          </cell>
          <cell r="CC19">
            <v>268.45924222262812</v>
          </cell>
          <cell r="CD19">
            <v>276.36389004138533</v>
          </cell>
          <cell r="CE19">
            <v>280.54330800376647</v>
          </cell>
          <cell r="CF19">
            <v>285.34963546107281</v>
          </cell>
          <cell r="CG19">
            <v>294.12640861145616</v>
          </cell>
          <cell r="CH19">
            <v>300.9179616576713</v>
          </cell>
          <cell r="CI19">
            <v>304.57494894679201</v>
          </cell>
          <cell r="CJ19">
            <v>313.19499380932064</v>
          </cell>
          <cell r="CK19">
            <v>323.80026608900488</v>
          </cell>
          <cell r="CL19">
            <v>348.72003460595613</v>
          </cell>
          <cell r="CM19">
            <v>407.49307307809659</v>
          </cell>
          <cell r="CN19">
            <v>417.94161341343244</v>
          </cell>
          <cell r="CO19">
            <v>419.50889263548601</v>
          </cell>
          <cell r="CP19">
            <v>423.16588358110033</v>
          </cell>
          <cell r="CQ19">
            <v>426.30044568170115</v>
          </cell>
          <cell r="CR19">
            <v>426.30044568170115</v>
          </cell>
          <cell r="CS19">
            <v>432.04714103788899</v>
          </cell>
          <cell r="CT19">
            <v>439.36111927262414</v>
          </cell>
          <cell r="CU19">
            <v>443.54053540675835</v>
          </cell>
          <cell r="CV19">
            <v>444.32417684603195</v>
          </cell>
          <cell r="CW19">
            <v>447.19752635237285</v>
          </cell>
          <cell r="CX19">
            <v>449.28723441943993</v>
          </cell>
          <cell r="CY19">
            <v>453.46665055357431</v>
          </cell>
          <cell r="CZ19">
            <v>460.7806287883094</v>
          </cell>
          <cell r="DA19">
            <v>465.06452922884904</v>
          </cell>
          <cell r="DB19">
            <v>466.5273241444973</v>
          </cell>
          <cell r="DC19">
            <v>472.27402315717887</v>
          </cell>
          <cell r="DD19">
            <v>475.93101044629952</v>
          </cell>
          <cell r="DE19">
            <v>481.6777094589811</v>
          </cell>
          <cell r="DF19">
            <v>487.94683366018256</v>
          </cell>
          <cell r="DG19">
            <v>493.69352901637041</v>
          </cell>
          <cell r="DH19">
            <v>505.70935223025339</v>
          </cell>
          <cell r="DI19">
            <v>507.79906029732058</v>
          </cell>
          <cell r="DJ19">
            <v>705.27647263516747</v>
          </cell>
          <cell r="DK19">
            <v>796.70119874110912</v>
          </cell>
          <cell r="DL19">
            <v>758.56402834538017</v>
          </cell>
          <cell r="DM19">
            <v>748.56478332531481</v>
          </cell>
        </row>
      </sheetData>
      <sheetData sheetId="2" refreshError="1">
        <row r="17">
          <cell r="Z17">
            <v>115.69065614899182</v>
          </cell>
          <cell r="AA17">
            <v>116.76141168258931</v>
          </cell>
          <cell r="AB17">
            <v>117.06919639857556</v>
          </cell>
          <cell r="AC17">
            <v>120.61292534165231</v>
          </cell>
          <cell r="AD17">
            <v>120.61292534165231</v>
          </cell>
          <cell r="AE17">
            <v>119.08457897095312</v>
          </cell>
          <cell r="AF17">
            <v>121.65703964191445</v>
          </cell>
          <cell r="AG17">
            <v>123.39114599008786</v>
          </cell>
          <cell r="AH17">
            <v>122.39215847031204</v>
          </cell>
          <cell r="AI17">
            <v>122.39392130944942</v>
          </cell>
          <cell r="AJ17">
            <v>124.4411671698236</v>
          </cell>
          <cell r="AK17">
            <v>124.4411671698236</v>
          </cell>
          <cell r="AL17">
            <v>124.57711076443387</v>
          </cell>
          <cell r="AM17">
            <v>124.57711076443387</v>
          </cell>
          <cell r="AN17">
            <v>124.57711076443387</v>
          </cell>
          <cell r="AO17">
            <v>124.57711076443387</v>
          </cell>
          <cell r="AP17">
            <v>125.84803178811011</v>
          </cell>
          <cell r="AQ17">
            <v>131.91530211917268</v>
          </cell>
          <cell r="AR17">
            <v>132.24504264886764</v>
          </cell>
          <cell r="AS17">
            <v>132.68742758641895</v>
          </cell>
          <cell r="AT17">
            <v>135.06120042205998</v>
          </cell>
          <cell r="AU17">
            <v>136.08279053058038</v>
          </cell>
          <cell r="AV17">
            <v>138.6816891454157</v>
          </cell>
          <cell r="AW17">
            <v>139.22327855252374</v>
          </cell>
          <cell r="AX17">
            <v>144.44336968735911</v>
          </cell>
          <cell r="AY17">
            <v>148.92521751884502</v>
          </cell>
          <cell r="AZ17">
            <v>151.57669238098364</v>
          </cell>
          <cell r="BA17">
            <v>151.57669238098364</v>
          </cell>
          <cell r="BB17">
            <v>151.57669238098364</v>
          </cell>
          <cell r="BC17">
            <v>157.46360471767284</v>
          </cell>
          <cell r="BD17">
            <v>163.54088624820685</v>
          </cell>
          <cell r="BE17">
            <v>172.69061624409184</v>
          </cell>
          <cell r="BF17">
            <v>172.69061624409184</v>
          </cell>
          <cell r="BG17">
            <v>173.51978246455451</v>
          </cell>
          <cell r="BH17">
            <v>174.3594179554776</v>
          </cell>
          <cell r="BI17">
            <v>181.84075862647052</v>
          </cell>
          <cell r="BJ17">
            <v>184.22228816077592</v>
          </cell>
          <cell r="BK17">
            <v>185.86764011110478</v>
          </cell>
          <cell r="BL17">
            <v>185.86764011110478</v>
          </cell>
          <cell r="BM17">
            <v>185.96146301486738</v>
          </cell>
          <cell r="BN17">
            <v>186.08209246256223</v>
          </cell>
          <cell r="BO17">
            <v>201.84657417334617</v>
          </cell>
          <cell r="BP17">
            <v>201.84657417334617</v>
          </cell>
          <cell r="BQ17">
            <v>207.39734937433431</v>
          </cell>
          <cell r="BR17">
            <v>211.24913579048516</v>
          </cell>
          <cell r="BS17">
            <v>218.00485172177235</v>
          </cell>
          <cell r="BT17">
            <v>221.68450374788046</v>
          </cell>
          <cell r="BU17">
            <v>222.77766890022968</v>
          </cell>
          <cell r="BV17">
            <v>217.63375680297889</v>
          </cell>
          <cell r="BW17">
            <v>221.27316962102509</v>
          </cell>
          <cell r="BX17">
            <v>222.50717200159107</v>
          </cell>
          <cell r="BY17">
            <v>224.46100910415399</v>
          </cell>
          <cell r="BZ17">
            <v>229.67422205973361</v>
          </cell>
          <cell r="CA17">
            <v>233.69814286592722</v>
          </cell>
          <cell r="CB17">
            <v>234.18192615504458</v>
          </cell>
          <cell r="CC17">
            <v>241.36563686083227</v>
          </cell>
          <cell r="CD17">
            <v>241.75768904640958</v>
          </cell>
          <cell r="CE17">
            <v>243.67334523461966</v>
          </cell>
          <cell r="CF17">
            <v>262.51532632110718</v>
          </cell>
          <cell r="CG17">
            <v>263.30647354589485</v>
          </cell>
          <cell r="CH17">
            <v>285.55954340869272</v>
          </cell>
          <cell r="CI17">
            <v>303.0962489551743</v>
          </cell>
          <cell r="CJ17">
            <v>304.21606268284125</v>
          </cell>
          <cell r="CK17">
            <v>318.58583171229429</v>
          </cell>
          <cell r="CL17">
            <v>367.76842625028496</v>
          </cell>
          <cell r="CM17">
            <v>425.19585477478751</v>
          </cell>
          <cell r="CN17">
            <v>416.69513043960546</v>
          </cell>
          <cell r="CO17">
            <v>424.61834077687132</v>
          </cell>
          <cell r="CP17">
            <v>424.52678367964074</v>
          </cell>
          <cell r="CQ17">
            <v>487.54858560672233</v>
          </cell>
          <cell r="CR17">
            <v>493.7815110720382</v>
          </cell>
          <cell r="CS17">
            <v>492.62413545832794</v>
          </cell>
          <cell r="CT17">
            <v>485.37234383408679</v>
          </cell>
          <cell r="CU17">
            <v>534.72866209502797</v>
          </cell>
          <cell r="CV17">
            <v>558.38091221293996</v>
          </cell>
          <cell r="CW17">
            <v>562.72635290457822</v>
          </cell>
          <cell r="CX17">
            <v>562.72635290457822</v>
          </cell>
          <cell r="CY17">
            <v>583.65536628434836</v>
          </cell>
          <cell r="CZ17">
            <v>583.65536628434836</v>
          </cell>
          <cell r="DA17">
            <v>603.03260424695327</v>
          </cell>
          <cell r="DB17">
            <v>609.84304371018527</v>
          </cell>
          <cell r="DC17">
            <v>609.84304371018527</v>
          </cell>
          <cell r="DD17">
            <v>611.1459716323136</v>
          </cell>
          <cell r="DE17">
            <v>641.34572801115416</v>
          </cell>
          <cell r="DF17">
            <v>641.34572801115416</v>
          </cell>
          <cell r="DG17">
            <v>641.34572801115416</v>
          </cell>
          <cell r="DH17">
            <v>641.34572801115416</v>
          </cell>
          <cell r="DI17">
            <v>730.08568378853124</v>
          </cell>
          <cell r="DJ17">
            <v>721.64130228241413</v>
          </cell>
          <cell r="DK17">
            <v>721.64130228241413</v>
          </cell>
          <cell r="DL17">
            <v>607.15032600445375</v>
          </cell>
          <cell r="DM17">
            <v>608.23962069971037</v>
          </cell>
        </row>
      </sheetData>
      <sheetData sheetId="3" refreshError="1">
        <row r="19">
          <cell r="Z19">
            <v>125.17934043805404</v>
          </cell>
          <cell r="AA19">
            <v>125.17934043805404</v>
          </cell>
          <cell r="AB19">
            <v>126.53005248061869</v>
          </cell>
          <cell r="AC19">
            <v>126.98046775964393</v>
          </cell>
          <cell r="AD19">
            <v>126.98046775964393</v>
          </cell>
          <cell r="AE19">
            <v>129.19917457894528</v>
          </cell>
          <cell r="AF19">
            <v>132.5010077778517</v>
          </cell>
          <cell r="AG19">
            <v>135.74050044353925</v>
          </cell>
          <cell r="AH19">
            <v>136.37447304378063</v>
          </cell>
          <cell r="AI19">
            <v>136.37447304378063</v>
          </cell>
          <cell r="AJ19">
            <v>139.05109142853576</v>
          </cell>
          <cell r="AK19">
            <v>139.05109142853576</v>
          </cell>
          <cell r="AL19">
            <v>142.06141626990146</v>
          </cell>
          <cell r="AM19">
            <v>142.75948280335399</v>
          </cell>
          <cell r="AN19">
            <v>142.75948280335399</v>
          </cell>
          <cell r="AO19">
            <v>142.75948280335399</v>
          </cell>
          <cell r="AP19">
            <v>142.75948280335399</v>
          </cell>
          <cell r="AQ19">
            <v>144.21726993460868</v>
          </cell>
          <cell r="AR19">
            <v>146.82583739637829</v>
          </cell>
          <cell r="AS19">
            <v>147.71542703910697</v>
          </cell>
          <cell r="AT19">
            <v>148.34296554767909</v>
          </cell>
          <cell r="AU19">
            <v>148.42103609673131</v>
          </cell>
          <cell r="AV19">
            <v>150.80999489772918</v>
          </cell>
          <cell r="AW19">
            <v>153.60510943792224</v>
          </cell>
          <cell r="AX19">
            <v>153.60510943792224</v>
          </cell>
          <cell r="AY19">
            <v>153.60510943792224</v>
          </cell>
          <cell r="AZ19">
            <v>155.40234246164593</v>
          </cell>
          <cell r="BA19">
            <v>155.40234246164593</v>
          </cell>
          <cell r="BB19">
            <v>155.40234246164593</v>
          </cell>
          <cell r="BC19">
            <v>157.34297901829652</v>
          </cell>
          <cell r="BD19">
            <v>163.5104381022073</v>
          </cell>
          <cell r="BE19">
            <v>163.5104381022073</v>
          </cell>
          <cell r="BF19">
            <v>167.34999717917705</v>
          </cell>
          <cell r="BG19">
            <v>168.58143114626841</v>
          </cell>
          <cell r="BH19">
            <v>169.47899041101456</v>
          </cell>
          <cell r="BI19">
            <v>169.47899041101456</v>
          </cell>
          <cell r="BJ19">
            <v>171.60653829782032</v>
          </cell>
          <cell r="BK19">
            <v>173.82956452155756</v>
          </cell>
          <cell r="BL19">
            <v>178.11097900158737</v>
          </cell>
          <cell r="BM19">
            <v>179.04174486976945</v>
          </cell>
          <cell r="BN19">
            <v>185.15343525850335</v>
          </cell>
          <cell r="BO19">
            <v>186.85306310360028</v>
          </cell>
          <cell r="BP19">
            <v>190.97253700068703</v>
          </cell>
          <cell r="BQ19">
            <v>194.31951878876774</v>
          </cell>
          <cell r="BR19">
            <v>194.31951878876774</v>
          </cell>
          <cell r="BS19">
            <v>200.10356946470097</v>
          </cell>
          <cell r="BT19">
            <v>202.7470240298176</v>
          </cell>
          <cell r="BU19">
            <v>219.05640800777675</v>
          </cell>
          <cell r="BV19">
            <v>220.16609895800002</v>
          </cell>
          <cell r="BW19">
            <v>227.39240642585438</v>
          </cell>
          <cell r="BX19">
            <v>227.75775083100481</v>
          </cell>
          <cell r="BY19">
            <v>229.57149800872367</v>
          </cell>
          <cell r="BZ19">
            <v>232.70116793172275</v>
          </cell>
          <cell r="CA19">
            <v>244.75889907516463</v>
          </cell>
          <cell r="CB19">
            <v>246.01472778744815</v>
          </cell>
          <cell r="CC19">
            <v>247.20977957999634</v>
          </cell>
          <cell r="CD19">
            <v>251.0202875813786</v>
          </cell>
          <cell r="CE19">
            <v>265.32949630198135</v>
          </cell>
          <cell r="CF19">
            <v>280.89589950834471</v>
          </cell>
          <cell r="CG19">
            <v>286.8335997004628</v>
          </cell>
          <cell r="CH19">
            <v>294.06059005505563</v>
          </cell>
          <cell r="CI19">
            <v>313.50510704992257</v>
          </cell>
          <cell r="CJ19">
            <v>320.76009576079792</v>
          </cell>
          <cell r="CK19">
            <v>337.48808930951822</v>
          </cell>
          <cell r="CL19">
            <v>361.10299561700913</v>
          </cell>
          <cell r="CM19">
            <v>445.48730990568345</v>
          </cell>
          <cell r="CN19">
            <v>444.35235214613192</v>
          </cell>
          <cell r="CO19">
            <v>455.38916761536842</v>
          </cell>
          <cell r="CP19">
            <v>463.80233223490768</v>
          </cell>
          <cell r="CQ19">
            <v>462.52738269394337</v>
          </cell>
          <cell r="CR19">
            <v>462.52738269394337</v>
          </cell>
          <cell r="CS19">
            <v>452.94033577075237</v>
          </cell>
          <cell r="CT19">
            <v>457.49109299677593</v>
          </cell>
          <cell r="CU19">
            <v>478.20168200500541</v>
          </cell>
          <cell r="CV19">
            <v>495.99975907311028</v>
          </cell>
          <cell r="CW19">
            <v>495.99975907311028</v>
          </cell>
          <cell r="CX19">
            <v>509.94089184160816</v>
          </cell>
          <cell r="CY19">
            <v>519.85640728606518</v>
          </cell>
          <cell r="CZ19">
            <v>530.37286306048918</v>
          </cell>
          <cell r="DA19">
            <v>539.88206089547975</v>
          </cell>
          <cell r="DB19">
            <v>554.81201366146888</v>
          </cell>
          <cell r="DC19">
            <v>554.58188083056098</v>
          </cell>
          <cell r="DD19">
            <v>566.97012915548487</v>
          </cell>
          <cell r="DE19">
            <v>598.93127718213225</v>
          </cell>
          <cell r="DF19">
            <v>617.6396422727895</v>
          </cell>
          <cell r="DG19">
            <v>617.31663684543219</v>
          </cell>
          <cell r="DH19">
            <v>629.34090653868259</v>
          </cell>
          <cell r="DI19">
            <v>798.00778499197997</v>
          </cell>
          <cell r="DJ19">
            <v>853.24717616398891</v>
          </cell>
          <cell r="DK19">
            <v>947.26019346690873</v>
          </cell>
          <cell r="DL19">
            <v>865.51728508313522</v>
          </cell>
          <cell r="DM19">
            <v>865.52069951682824</v>
          </cell>
        </row>
      </sheetData>
      <sheetData sheetId="4" refreshError="1">
        <row r="18">
          <cell r="Z18">
            <v>209.3224331818663</v>
          </cell>
          <cell r="AA18">
            <v>209.3224331818663</v>
          </cell>
          <cell r="AB18">
            <v>209.3224331818663</v>
          </cell>
          <cell r="AC18">
            <v>209.3224331818663</v>
          </cell>
          <cell r="AD18">
            <v>209.3224331818663</v>
          </cell>
          <cell r="AE18">
            <v>209.3224331818663</v>
          </cell>
          <cell r="AF18">
            <v>209.3224331818663</v>
          </cell>
          <cell r="AG18">
            <v>215.44471788837933</v>
          </cell>
          <cell r="AH18">
            <v>215.97208574595544</v>
          </cell>
          <cell r="AI18">
            <v>216.20687523618659</v>
          </cell>
          <cell r="AJ18">
            <v>224.78149582171011</v>
          </cell>
          <cell r="AK18">
            <v>224.78149582171011</v>
          </cell>
          <cell r="AL18">
            <v>224.78149582171011</v>
          </cell>
          <cell r="AM18">
            <v>224.78149582171011</v>
          </cell>
          <cell r="AN18">
            <v>233.7723287539136</v>
          </cell>
          <cell r="AO18">
            <v>235.75848705489685</v>
          </cell>
          <cell r="AP18">
            <v>242.84175318858431</v>
          </cell>
          <cell r="AQ18">
            <v>242.84175318858431</v>
          </cell>
          <cell r="AR18">
            <v>242.84175318858431</v>
          </cell>
          <cell r="AS18">
            <v>242.84175318858431</v>
          </cell>
          <cell r="AT18">
            <v>245.95868963304375</v>
          </cell>
          <cell r="AU18">
            <v>245.95868963304375</v>
          </cell>
          <cell r="AV18">
            <v>245.95868963304375</v>
          </cell>
          <cell r="AW18">
            <v>245.95868963304375</v>
          </cell>
          <cell r="AX18">
            <v>250.82066146794503</v>
          </cell>
          <cell r="AY18">
            <v>250.82066146794503</v>
          </cell>
          <cell r="AZ18">
            <v>255.97434562602768</v>
          </cell>
          <cell r="BA18">
            <v>255.97434562602768</v>
          </cell>
          <cell r="BB18">
            <v>255.97434562602768</v>
          </cell>
          <cell r="BC18">
            <v>260.52679407235075</v>
          </cell>
          <cell r="BD18">
            <v>260.52679407235075</v>
          </cell>
          <cell r="BE18">
            <v>286.57947347958583</v>
          </cell>
          <cell r="BF18">
            <v>286.57947347958583</v>
          </cell>
          <cell r="BG18">
            <v>286.57947347958583</v>
          </cell>
          <cell r="BH18">
            <v>286.57947347958583</v>
          </cell>
          <cell r="BI18">
            <v>290.16494725008596</v>
          </cell>
          <cell r="BJ18">
            <v>290.16494725008596</v>
          </cell>
          <cell r="BK18">
            <v>290.16494725008596</v>
          </cell>
          <cell r="BL18">
            <v>299.41323151154637</v>
          </cell>
          <cell r="BM18">
            <v>299.41323151154637</v>
          </cell>
          <cell r="BN18">
            <v>299.41323151154637</v>
          </cell>
          <cell r="BO18">
            <v>304.48318277268379</v>
          </cell>
          <cell r="BP18">
            <v>311.65413031368411</v>
          </cell>
          <cell r="BQ18">
            <v>321.33719323528965</v>
          </cell>
          <cell r="BR18">
            <v>321.33719323528965</v>
          </cell>
          <cell r="BS18">
            <v>321.33719323528965</v>
          </cell>
          <cell r="BT18">
            <v>326.65831035966249</v>
          </cell>
          <cell r="BU18">
            <v>340.6211043933173</v>
          </cell>
          <cell r="BV18">
            <v>340.6211043933173</v>
          </cell>
          <cell r="BW18">
            <v>343.13321977392252</v>
          </cell>
          <cell r="BX18">
            <v>355.9541431800294</v>
          </cell>
          <cell r="BY18">
            <v>355.9541431800294</v>
          </cell>
          <cell r="BZ18">
            <v>364.41312078890365</v>
          </cell>
          <cell r="CA18">
            <v>364.41312078890365</v>
          </cell>
          <cell r="CB18">
            <v>364.49990295659728</v>
          </cell>
          <cell r="CC18">
            <v>364.49990295659728</v>
          </cell>
          <cell r="CD18">
            <v>373.40649385147026</v>
          </cell>
          <cell r="CE18">
            <v>373.40649385147026</v>
          </cell>
          <cell r="CF18">
            <v>373.40649385147026</v>
          </cell>
          <cell r="CG18">
            <v>384.50090886872488</v>
          </cell>
          <cell r="CH18">
            <v>396.37193293718735</v>
          </cell>
          <cell r="CI18">
            <v>399.99380954329376</v>
          </cell>
          <cell r="CJ18">
            <v>409.24775748306689</v>
          </cell>
          <cell r="CK18">
            <v>417.01681685877668</v>
          </cell>
          <cell r="CL18">
            <v>417.01681685877668</v>
          </cell>
          <cell r="CM18">
            <v>477.64740669205997</v>
          </cell>
          <cell r="CN18">
            <v>477.64740669205997</v>
          </cell>
          <cell r="CO18">
            <v>486.68006010421414</v>
          </cell>
          <cell r="CP18">
            <v>486.68006010421414</v>
          </cell>
          <cell r="CQ18">
            <v>486.68006010421414</v>
          </cell>
          <cell r="CR18">
            <v>486.68006010421414</v>
          </cell>
          <cell r="CS18">
            <v>486.68006010421414</v>
          </cell>
          <cell r="CT18">
            <v>486.68006010421414</v>
          </cell>
          <cell r="CU18">
            <v>486.68006010421414</v>
          </cell>
          <cell r="CV18">
            <v>486.68006010421414</v>
          </cell>
          <cell r="CW18">
            <v>486.68006010421414</v>
          </cell>
          <cell r="CX18">
            <v>464.11669650386921</v>
          </cell>
          <cell r="CY18">
            <v>464.11669650386921</v>
          </cell>
          <cell r="CZ18">
            <v>464.11669650386921</v>
          </cell>
          <cell r="DA18">
            <v>464.11669650386921</v>
          </cell>
          <cell r="DB18">
            <v>474.08294334110656</v>
          </cell>
          <cell r="DC18">
            <v>481.83852864341139</v>
          </cell>
          <cell r="DD18">
            <v>482.11257759402281</v>
          </cell>
          <cell r="DE18">
            <v>482.11257759402281</v>
          </cell>
          <cell r="DF18">
            <v>482.11257759402281</v>
          </cell>
          <cell r="DG18">
            <v>482.11257759402281</v>
          </cell>
          <cell r="DH18">
            <v>482.11257759402281</v>
          </cell>
          <cell r="DI18">
            <v>482.11257759402281</v>
          </cell>
          <cell r="DJ18">
            <v>508.83235027864185</v>
          </cell>
          <cell r="DK18">
            <v>537.83586421835639</v>
          </cell>
          <cell r="DL18">
            <v>537.83586421835639</v>
          </cell>
          <cell r="DM18">
            <v>560.44490264380329</v>
          </cell>
        </row>
      </sheetData>
      <sheetData sheetId="5" refreshError="1">
        <row r="16">
          <cell r="Z16">
            <v>214.35008809901129</v>
          </cell>
          <cell r="AA16">
            <v>214.35008809901129</v>
          </cell>
          <cell r="AB16">
            <v>214.35008809901129</v>
          </cell>
          <cell r="AC16">
            <v>214.35008809901129</v>
          </cell>
          <cell r="AD16">
            <v>214.35008809901129</v>
          </cell>
          <cell r="AE16">
            <v>214.35008809901129</v>
          </cell>
          <cell r="AF16">
            <v>214.35008809901129</v>
          </cell>
          <cell r="AG16">
            <v>215.19089947029818</v>
          </cell>
          <cell r="AH16">
            <v>224.28075213285894</v>
          </cell>
          <cell r="AI16">
            <v>224.28075213285894</v>
          </cell>
          <cell r="AJ16">
            <v>224.28075213285894</v>
          </cell>
          <cell r="AK16">
            <v>224.28075213285894</v>
          </cell>
          <cell r="AL16">
            <v>231.09814162977955</v>
          </cell>
          <cell r="AM16">
            <v>237.91553112670013</v>
          </cell>
          <cell r="AN16">
            <v>237.91553112670013</v>
          </cell>
          <cell r="AO16">
            <v>237.91553112670013</v>
          </cell>
          <cell r="AP16">
            <v>237.91553112670013</v>
          </cell>
          <cell r="AQ16">
            <v>237.91553112670013</v>
          </cell>
          <cell r="AR16">
            <v>237.91553112670013</v>
          </cell>
          <cell r="AS16">
            <v>239.96074797577631</v>
          </cell>
          <cell r="AT16">
            <v>239.96074797577631</v>
          </cell>
          <cell r="AU16">
            <v>239.96074797577631</v>
          </cell>
          <cell r="AV16">
            <v>239.96074797577631</v>
          </cell>
          <cell r="AW16">
            <v>239.96074797577631</v>
          </cell>
          <cell r="AX16">
            <v>239.96074797577631</v>
          </cell>
          <cell r="AY16">
            <v>239.96074797577631</v>
          </cell>
          <cell r="AZ16">
            <v>239.96074797577631</v>
          </cell>
          <cell r="BA16">
            <v>239.96074797577631</v>
          </cell>
          <cell r="BB16">
            <v>239.96074797577631</v>
          </cell>
          <cell r="BC16">
            <v>245.63736096354552</v>
          </cell>
          <cell r="BD16">
            <v>245.63736096354552</v>
          </cell>
          <cell r="BE16">
            <v>245.63736096354552</v>
          </cell>
          <cell r="BF16">
            <v>251.54576519420999</v>
          </cell>
          <cell r="BG16">
            <v>257.22692310831053</v>
          </cell>
          <cell r="BH16">
            <v>269.27097788620353</v>
          </cell>
          <cell r="BI16">
            <v>269.27097788620353</v>
          </cell>
          <cell r="BJ16">
            <v>277.92224515779577</v>
          </cell>
          <cell r="BK16">
            <v>277.92224515779577</v>
          </cell>
          <cell r="BL16">
            <v>280.64920095656396</v>
          </cell>
          <cell r="BM16">
            <v>280.64920095656396</v>
          </cell>
          <cell r="BN16">
            <v>280.64920095656396</v>
          </cell>
          <cell r="BO16">
            <v>290.19354625225282</v>
          </cell>
          <cell r="BP16">
            <v>290.19354625225282</v>
          </cell>
          <cell r="BQ16">
            <v>290.19354625225282</v>
          </cell>
          <cell r="BR16">
            <v>290.19354625225282</v>
          </cell>
          <cell r="BS16">
            <v>290.19354625225282</v>
          </cell>
          <cell r="BT16">
            <v>300.28328270769526</v>
          </cell>
          <cell r="BU16">
            <v>300.28328270769526</v>
          </cell>
          <cell r="BV16">
            <v>300.28328270769526</v>
          </cell>
          <cell r="BW16">
            <v>300.28328270769526</v>
          </cell>
          <cell r="BX16">
            <v>300.28328270769526</v>
          </cell>
          <cell r="BY16">
            <v>309.50948316019441</v>
          </cell>
          <cell r="BZ16">
            <v>320.00826298545212</v>
          </cell>
          <cell r="CA16">
            <v>320.00826298545212</v>
          </cell>
          <cell r="CB16">
            <v>339.32419989339377</v>
          </cell>
          <cell r="CC16">
            <v>339.32419989339377</v>
          </cell>
          <cell r="CD16">
            <v>339.32419989339377</v>
          </cell>
          <cell r="CE16">
            <v>342.7328946418541</v>
          </cell>
          <cell r="CF16">
            <v>342.7328946418541</v>
          </cell>
          <cell r="CG16">
            <v>365.16210608672282</v>
          </cell>
          <cell r="CH16">
            <v>365.45752629825603</v>
          </cell>
          <cell r="CI16">
            <v>365.45752629825603</v>
          </cell>
          <cell r="CJ16">
            <v>365.45752629825603</v>
          </cell>
          <cell r="CK16">
            <v>365.45752629825603</v>
          </cell>
          <cell r="CL16">
            <v>365.45752629825603</v>
          </cell>
          <cell r="CM16">
            <v>365.45752629825603</v>
          </cell>
          <cell r="CN16">
            <v>365.45752629825603</v>
          </cell>
          <cell r="CO16">
            <v>365.45752629825603</v>
          </cell>
          <cell r="CP16">
            <v>365.45752629825603</v>
          </cell>
          <cell r="CQ16">
            <v>365.45752629825603</v>
          </cell>
          <cell r="CR16">
            <v>365.45752629825603</v>
          </cell>
          <cell r="CS16">
            <v>409.04336981523494</v>
          </cell>
          <cell r="CT16">
            <v>409.04336981523494</v>
          </cell>
          <cell r="CU16">
            <v>409.04336981523494</v>
          </cell>
          <cell r="CV16">
            <v>409.04336981523494</v>
          </cell>
          <cell r="CW16">
            <v>409.04336981523494</v>
          </cell>
          <cell r="CX16">
            <v>409.04336981523494</v>
          </cell>
          <cell r="CY16">
            <v>409.04336981523494</v>
          </cell>
          <cell r="CZ16">
            <v>409.04336981523494</v>
          </cell>
          <cell r="DA16">
            <v>424.95061197471631</v>
          </cell>
          <cell r="DB16">
            <v>424.95061197471631</v>
          </cell>
          <cell r="DC16">
            <v>424.95061197471631</v>
          </cell>
          <cell r="DD16">
            <v>424.95061197471631</v>
          </cell>
          <cell r="DE16">
            <v>433.69959516243102</v>
          </cell>
          <cell r="DF16">
            <v>433.69959516243102</v>
          </cell>
          <cell r="DG16">
            <v>433.69959516243102</v>
          </cell>
          <cell r="DH16">
            <v>452.06109754080381</v>
          </cell>
          <cell r="DI16">
            <v>452.06109754080381</v>
          </cell>
          <cell r="DJ16">
            <v>492.47912740488027</v>
          </cell>
          <cell r="DK16">
            <v>492.47912740488027</v>
          </cell>
          <cell r="DL16">
            <v>492.47912740488027</v>
          </cell>
          <cell r="DM16">
            <v>492.47912740488027</v>
          </cell>
        </row>
      </sheetData>
      <sheetData sheetId="6" refreshError="1">
        <row r="26">
          <cell r="Z26">
            <v>131.03493552741864</v>
          </cell>
          <cell r="AA26">
            <v>131.63250451917185</v>
          </cell>
          <cell r="AB26">
            <v>131.76264722298191</v>
          </cell>
          <cell r="AC26">
            <v>131.58725274345352</v>
          </cell>
          <cell r="AD26">
            <v>131.58725274345352</v>
          </cell>
          <cell r="AE26">
            <v>131.58725274345352</v>
          </cell>
          <cell r="AF26">
            <v>132.6587013119458</v>
          </cell>
          <cell r="AG26">
            <v>133.71420085825486</v>
          </cell>
          <cell r="AH26">
            <v>134.55145603970954</v>
          </cell>
          <cell r="AI26">
            <v>135.99263336417621</v>
          </cell>
          <cell r="AJ26">
            <v>135.99263336417621</v>
          </cell>
          <cell r="AK26">
            <v>136.9137710722801</v>
          </cell>
          <cell r="AL26">
            <v>139.48944794303557</v>
          </cell>
          <cell r="AM26">
            <v>142.257782494617</v>
          </cell>
          <cell r="AN26">
            <v>142.80295371192454</v>
          </cell>
          <cell r="AO26">
            <v>142.80295371192454</v>
          </cell>
          <cell r="AP26">
            <v>145.03746734414614</v>
          </cell>
          <cell r="AQ26">
            <v>147.70224561091473</v>
          </cell>
          <cell r="AR26">
            <v>148.98856690920724</v>
          </cell>
          <cell r="AS26">
            <v>152.93198790890597</v>
          </cell>
          <cell r="AT26">
            <v>155.1746610629144</v>
          </cell>
          <cell r="AU26">
            <v>155.81653515352531</v>
          </cell>
          <cell r="AV26">
            <v>156.8576838137443</v>
          </cell>
          <cell r="AW26">
            <v>157.58998753956783</v>
          </cell>
          <cell r="AX26">
            <v>157.7234156743809</v>
          </cell>
          <cell r="AY26">
            <v>157.7234156743809</v>
          </cell>
          <cell r="AZ26">
            <v>157.7234156743809</v>
          </cell>
          <cell r="BA26">
            <v>159.15432727355426</v>
          </cell>
          <cell r="BB26">
            <v>159.15432727355426</v>
          </cell>
          <cell r="BC26">
            <v>163.87968949644173</v>
          </cell>
          <cell r="BD26">
            <v>167.24634657470179</v>
          </cell>
          <cell r="BE26">
            <v>168.91428394845656</v>
          </cell>
          <cell r="BF26">
            <v>171.33258192744199</v>
          </cell>
          <cell r="BG26">
            <v>176.35520080687326</v>
          </cell>
          <cell r="BH26">
            <v>176.64221650438895</v>
          </cell>
          <cell r="BI26">
            <v>176.97967976847627</v>
          </cell>
          <cell r="BJ26">
            <v>179.99006269879254</v>
          </cell>
          <cell r="BK26">
            <v>181.10837779375134</v>
          </cell>
          <cell r="BL26">
            <v>184.61333629625278</v>
          </cell>
          <cell r="BM26">
            <v>186.37431948149629</v>
          </cell>
          <cell r="BN26">
            <v>188.67420365234878</v>
          </cell>
          <cell r="BO26">
            <v>190.93414799838132</v>
          </cell>
          <cell r="BP26">
            <v>190.93414799838132</v>
          </cell>
          <cell r="BQ26">
            <v>197.32985154276918</v>
          </cell>
          <cell r="BR26">
            <v>202.61197276648548</v>
          </cell>
          <cell r="BS26">
            <v>204.39130191384979</v>
          </cell>
          <cell r="BT26">
            <v>211.06464880366158</v>
          </cell>
          <cell r="BU26">
            <v>210.70918865331001</v>
          </cell>
          <cell r="BV26">
            <v>212.82597381832517</v>
          </cell>
          <cell r="BW26">
            <v>214.4157593559371</v>
          </cell>
          <cell r="BX26">
            <v>221.30489658449298</v>
          </cell>
          <cell r="BY26">
            <v>231.23691878148068</v>
          </cell>
          <cell r="BZ26">
            <v>233.86395104432833</v>
          </cell>
          <cell r="CA26">
            <v>234.42408834853669</v>
          </cell>
          <cell r="CB26">
            <v>241.9600205004223</v>
          </cell>
          <cell r="CC26">
            <v>245.11581146414582</v>
          </cell>
          <cell r="CD26">
            <v>246.0513226193998</v>
          </cell>
          <cell r="CE26">
            <v>248.44174851923106</v>
          </cell>
          <cell r="CF26">
            <v>250.45641077170197</v>
          </cell>
          <cell r="CG26">
            <v>256.26008810110903</v>
          </cell>
          <cell r="CH26">
            <v>261.18730841693741</v>
          </cell>
          <cell r="CI26">
            <v>264.83950498741757</v>
          </cell>
          <cell r="CJ26">
            <v>272.61652615993853</v>
          </cell>
          <cell r="CK26">
            <v>279.7770844607785</v>
          </cell>
          <cell r="CL26">
            <v>289.39102076627216</v>
          </cell>
          <cell r="CM26">
            <v>343.40704507432338</v>
          </cell>
          <cell r="CN26">
            <v>358.05227731166741</v>
          </cell>
          <cell r="CO26">
            <v>372.48429096487638</v>
          </cell>
          <cell r="CP26">
            <v>376.65608602283726</v>
          </cell>
          <cell r="CQ26">
            <v>379.7477554927944</v>
          </cell>
          <cell r="CR26">
            <v>368.87925974847366</v>
          </cell>
          <cell r="CS26">
            <v>378.75065651981953</v>
          </cell>
          <cell r="CT26">
            <v>381.73454730876512</v>
          </cell>
          <cell r="CU26">
            <v>385.33996832148262</v>
          </cell>
          <cell r="CV26">
            <v>390.44552045128125</v>
          </cell>
          <cell r="CW26">
            <v>398.95691788067654</v>
          </cell>
          <cell r="CX26">
            <v>401.64807163729051</v>
          </cell>
          <cell r="CY26">
            <v>402.51322455774311</v>
          </cell>
          <cell r="CZ26">
            <v>412.45069180442869</v>
          </cell>
          <cell r="DA26">
            <v>413.03207300778769</v>
          </cell>
          <cell r="DB26">
            <v>416.26406915103286</v>
          </cell>
          <cell r="DC26">
            <v>423.90953406734616</v>
          </cell>
          <cell r="DD26">
            <v>423.90953406734616</v>
          </cell>
          <cell r="DE26">
            <v>425.00914947108436</v>
          </cell>
          <cell r="DF26">
            <v>425.24575583410058</v>
          </cell>
          <cell r="DG26">
            <v>433.18922003299383</v>
          </cell>
          <cell r="DH26">
            <v>451.52484887965744</v>
          </cell>
          <cell r="DI26">
            <v>478.33231082977551</v>
          </cell>
          <cell r="DJ26">
            <v>539.83495805590417</v>
          </cell>
          <cell r="DK26">
            <v>540.51710160661037</v>
          </cell>
          <cell r="DL26">
            <v>551.95216629433173</v>
          </cell>
          <cell r="DM26">
            <v>572.78424563842202</v>
          </cell>
        </row>
      </sheetData>
      <sheetData sheetId="7" refreshError="1">
        <row r="18">
          <cell r="Z18">
            <v>129.41964238563642</v>
          </cell>
          <cell r="AA18">
            <v>129.41964238563642</v>
          </cell>
          <cell r="AB18">
            <v>129.41964238563642</v>
          </cell>
          <cell r="AC18">
            <v>129.41964238563642</v>
          </cell>
          <cell r="AD18">
            <v>133.08851956169983</v>
          </cell>
          <cell r="AE18">
            <v>133.08851956169983</v>
          </cell>
          <cell r="AF18">
            <v>133.08851956169983</v>
          </cell>
          <cell r="AG18">
            <v>133.08851956169983</v>
          </cell>
          <cell r="AH18">
            <v>136.14836312653668</v>
          </cell>
          <cell r="AI18">
            <v>136.14836312653668</v>
          </cell>
          <cell r="AJ18">
            <v>136.14836312653668</v>
          </cell>
          <cell r="AK18">
            <v>139.3604650941802</v>
          </cell>
          <cell r="AL18">
            <v>142.73399765757046</v>
          </cell>
          <cell r="AM18">
            <v>142.73399765757046</v>
          </cell>
          <cell r="AN18">
            <v>142.73399765757046</v>
          </cell>
          <cell r="AO18">
            <v>142.73399765757046</v>
          </cell>
          <cell r="AP18">
            <v>142.73399765757046</v>
          </cell>
          <cell r="AQ18">
            <v>142.73399765757046</v>
          </cell>
          <cell r="AR18">
            <v>142.73399765757046</v>
          </cell>
          <cell r="AS18">
            <v>142.73399765757046</v>
          </cell>
          <cell r="AT18">
            <v>142.73399765757046</v>
          </cell>
          <cell r="AU18">
            <v>142.73399765757046</v>
          </cell>
          <cell r="AV18">
            <v>142.73399765757046</v>
          </cell>
          <cell r="AW18">
            <v>149.49669879925716</v>
          </cell>
          <cell r="AX18">
            <v>149.49669879925716</v>
          </cell>
          <cell r="AY18">
            <v>149.49669879925716</v>
          </cell>
          <cell r="AZ18">
            <v>149.49669879925716</v>
          </cell>
          <cell r="BA18">
            <v>149.49669879925716</v>
          </cell>
          <cell r="BB18">
            <v>149.49669879925716</v>
          </cell>
          <cell r="BC18">
            <v>154.73003014914906</v>
          </cell>
          <cell r="BD18">
            <v>156.9616037995709</v>
          </cell>
          <cell r="BE18">
            <v>156.9616037995709</v>
          </cell>
          <cell r="BF18">
            <v>158.72089487243574</v>
          </cell>
          <cell r="BG18">
            <v>162.44561276070013</v>
          </cell>
          <cell r="BH18">
            <v>162.44561276070013</v>
          </cell>
          <cell r="BI18">
            <v>164.18222346661341</v>
          </cell>
          <cell r="BJ18">
            <v>173.94010317832826</v>
          </cell>
          <cell r="BK18">
            <v>176.25313646527411</v>
          </cell>
          <cell r="BL18">
            <v>178.04757300336104</v>
          </cell>
          <cell r="BM18">
            <v>178.63409215826513</v>
          </cell>
          <cell r="BN18">
            <v>178.63409215826513</v>
          </cell>
          <cell r="BO18">
            <v>179.18297862873879</v>
          </cell>
          <cell r="BP18">
            <v>179.18297862873879</v>
          </cell>
          <cell r="BQ18">
            <v>185.46304757686718</v>
          </cell>
          <cell r="BR18">
            <v>185.46304757686718</v>
          </cell>
          <cell r="BS18">
            <v>185.46304757686718</v>
          </cell>
          <cell r="BT18">
            <v>188.77655954745228</v>
          </cell>
          <cell r="BU18">
            <v>188.77655954745228</v>
          </cell>
          <cell r="BV18">
            <v>188.77655954745228</v>
          </cell>
          <cell r="BW18">
            <v>198.93463073262282</v>
          </cell>
          <cell r="BX18">
            <v>208.38869535783803</v>
          </cell>
          <cell r="BY18">
            <v>217.03778768438198</v>
          </cell>
          <cell r="BZ18">
            <v>217.03778768438198</v>
          </cell>
          <cell r="CA18">
            <v>221.71433712763167</v>
          </cell>
          <cell r="CB18">
            <v>223.54548847979709</v>
          </cell>
          <cell r="CC18">
            <v>225.38122918372235</v>
          </cell>
          <cell r="CD18">
            <v>225.38122918372235</v>
          </cell>
          <cell r="CE18">
            <v>229.19956984788695</v>
          </cell>
          <cell r="CF18">
            <v>230.74159203918416</v>
          </cell>
          <cell r="CG18">
            <v>254.06028572489222</v>
          </cell>
          <cell r="CH18">
            <v>259.37450982665644</v>
          </cell>
          <cell r="CI18">
            <v>263.98629788285081</v>
          </cell>
          <cell r="CJ18">
            <v>266.70823755943388</v>
          </cell>
          <cell r="CK18">
            <v>266.70823755943388</v>
          </cell>
          <cell r="CL18">
            <v>274.91426612917479</v>
          </cell>
          <cell r="CM18">
            <v>310.01227092481355</v>
          </cell>
          <cell r="CN18">
            <v>314.01681286684715</v>
          </cell>
          <cell r="CO18">
            <v>324.13484609333773</v>
          </cell>
          <cell r="CP18">
            <v>325.16059966455538</v>
          </cell>
          <cell r="CQ18">
            <v>325.22214487882843</v>
          </cell>
          <cell r="CR18">
            <v>321.4711692195998</v>
          </cell>
          <cell r="CS18">
            <v>331.31840350328889</v>
          </cell>
          <cell r="CT18">
            <v>337.78475401624479</v>
          </cell>
          <cell r="CU18">
            <v>339.11823365882771</v>
          </cell>
          <cell r="CV18">
            <v>343.72181568645237</v>
          </cell>
          <cell r="CW18">
            <v>354.48073974423966</v>
          </cell>
          <cell r="CX18">
            <v>368.36698128995522</v>
          </cell>
          <cell r="CY18">
            <v>368.36698128995522</v>
          </cell>
          <cell r="CZ18">
            <v>370.74590897232309</v>
          </cell>
          <cell r="DA18">
            <v>378.21339497078736</v>
          </cell>
          <cell r="DB18">
            <v>406.93449496488051</v>
          </cell>
          <cell r="DC18">
            <v>421.82843681896026</v>
          </cell>
          <cell r="DD18">
            <v>421.82843681896026</v>
          </cell>
          <cell r="DE18">
            <v>432.95581155952885</v>
          </cell>
          <cell r="DF18">
            <v>432.44457597963407</v>
          </cell>
          <cell r="DG18">
            <v>439.37867012106511</v>
          </cell>
          <cell r="DH18">
            <v>460.42713340245058</v>
          </cell>
          <cell r="DI18">
            <v>483.02489487780304</v>
          </cell>
          <cell r="DJ18">
            <v>559.34178117925035</v>
          </cell>
          <cell r="DK18">
            <v>559.34178117925035</v>
          </cell>
          <cell r="DL18">
            <v>567.32542637475149</v>
          </cell>
          <cell r="DM18">
            <v>600.65010839646936</v>
          </cell>
        </row>
      </sheetData>
      <sheetData sheetId="8" refreshError="1">
        <row r="23">
          <cell r="Z23">
            <v>123.8746370620017</v>
          </cell>
          <cell r="AA23">
            <v>126.34140472643979</v>
          </cell>
          <cell r="AB23">
            <v>126.58471990164719</v>
          </cell>
          <cell r="AC23">
            <v>126.58471990164719</v>
          </cell>
          <cell r="AD23">
            <v>126.58471990164719</v>
          </cell>
          <cell r="AE23">
            <v>126.58471990164719</v>
          </cell>
          <cell r="AF23">
            <v>126.6151342985481</v>
          </cell>
          <cell r="AG23">
            <v>125.91560316982685</v>
          </cell>
          <cell r="AH23">
            <v>126.15459699363075</v>
          </cell>
          <cell r="AI23">
            <v>126.15459699363075</v>
          </cell>
          <cell r="AJ23">
            <v>126.52275243232812</v>
          </cell>
          <cell r="AK23">
            <v>126.15459699363076</v>
          </cell>
          <cell r="AL23">
            <v>126.15459699363076</v>
          </cell>
          <cell r="AM23">
            <v>127.77250947616804</v>
          </cell>
          <cell r="AN23">
            <v>128.08729762466811</v>
          </cell>
          <cell r="AO23">
            <v>128.08729762466811</v>
          </cell>
          <cell r="AP23">
            <v>130.98334859086853</v>
          </cell>
          <cell r="AQ23">
            <v>132.30545881456871</v>
          </cell>
          <cell r="AR23">
            <v>132.9979927412688</v>
          </cell>
          <cell r="AS23">
            <v>133.84792074221892</v>
          </cell>
          <cell r="AT23">
            <v>135.48481911441917</v>
          </cell>
          <cell r="AU23">
            <v>138.00312430241951</v>
          </cell>
          <cell r="AV23">
            <v>138.97812429749109</v>
          </cell>
          <cell r="AW23">
            <v>141.68171253179338</v>
          </cell>
          <cell r="AX23">
            <v>135.54830506288457</v>
          </cell>
          <cell r="AY23">
            <v>137.42240178949558</v>
          </cell>
          <cell r="AZ23">
            <v>138.89046682746459</v>
          </cell>
          <cell r="BA23">
            <v>140.99542737231053</v>
          </cell>
          <cell r="BB23">
            <v>143.37015386072807</v>
          </cell>
          <cell r="BC23">
            <v>144.60657718838863</v>
          </cell>
          <cell r="BD23">
            <v>145.48581155472499</v>
          </cell>
          <cell r="BE23">
            <v>147.17144872251723</v>
          </cell>
          <cell r="BF23">
            <v>151.54107524128884</v>
          </cell>
          <cell r="BG23">
            <v>154.07414795739896</v>
          </cell>
          <cell r="BH23">
            <v>155.7070705511355</v>
          </cell>
          <cell r="BI23">
            <v>157.88459906477331</v>
          </cell>
          <cell r="BJ23">
            <v>157.88459906477331</v>
          </cell>
          <cell r="BK23">
            <v>159.39401205774436</v>
          </cell>
          <cell r="BL23">
            <v>161.90415397991356</v>
          </cell>
          <cell r="BM23">
            <v>164.76728460988781</v>
          </cell>
          <cell r="BN23">
            <v>165.63014589563346</v>
          </cell>
          <cell r="BO23">
            <v>168.17950878533659</v>
          </cell>
          <cell r="BP23">
            <v>170.67004022373885</v>
          </cell>
          <cell r="BQ23">
            <v>175.0986041417201</v>
          </cell>
          <cell r="BR23">
            <v>175.1892466183044</v>
          </cell>
          <cell r="BS23">
            <v>175.1892466183044</v>
          </cell>
          <cell r="BT23">
            <v>176.58563287777343</v>
          </cell>
          <cell r="BU23">
            <v>176.58563287777343</v>
          </cell>
          <cell r="BV23">
            <v>177.74726288860791</v>
          </cell>
          <cell r="BW23">
            <v>172.85054561216725</v>
          </cell>
          <cell r="BX23">
            <v>172.85054561216725</v>
          </cell>
          <cell r="BY23">
            <v>174.01217562300172</v>
          </cell>
          <cell r="BZ23">
            <v>176.24607948999108</v>
          </cell>
          <cell r="CA23">
            <v>180.92834199520073</v>
          </cell>
          <cell r="CB23">
            <v>182.85843493627954</v>
          </cell>
          <cell r="CC23">
            <v>185.28892234356391</v>
          </cell>
          <cell r="CD23">
            <v>189.27420684227286</v>
          </cell>
          <cell r="CE23">
            <v>192.65186948916073</v>
          </cell>
          <cell r="CF23">
            <v>195.08235689644516</v>
          </cell>
          <cell r="CG23">
            <v>195.1538418201888</v>
          </cell>
          <cell r="CH23">
            <v>197.42348814904997</v>
          </cell>
          <cell r="CI23">
            <v>197.42348814904997</v>
          </cell>
          <cell r="CJ23">
            <v>199.10338385702596</v>
          </cell>
          <cell r="CK23">
            <v>201.24793156933575</v>
          </cell>
          <cell r="CL23">
            <v>206.5735583882383</v>
          </cell>
          <cell r="CM23">
            <v>239.54597946500095</v>
          </cell>
          <cell r="CN23">
            <v>241.01142040174597</v>
          </cell>
          <cell r="CO23">
            <v>238.56306176352564</v>
          </cell>
          <cell r="CP23">
            <v>244.92521997671128</v>
          </cell>
          <cell r="CQ23">
            <v>246.40853214439218</v>
          </cell>
          <cell r="CR23">
            <v>244.49631043424932</v>
          </cell>
          <cell r="CS23">
            <v>247.2127375365084</v>
          </cell>
          <cell r="CT23">
            <v>252.60984927915464</v>
          </cell>
          <cell r="CU23">
            <v>258.63245410455784</v>
          </cell>
          <cell r="CV23">
            <v>260.54467581470078</v>
          </cell>
          <cell r="CW23">
            <v>262.33179890829228</v>
          </cell>
          <cell r="CX23">
            <v>262.33179890829228</v>
          </cell>
          <cell r="CY23">
            <v>261.77779074927889</v>
          </cell>
          <cell r="CZ23">
            <v>285.97543743650738</v>
          </cell>
          <cell r="DA23">
            <v>299.46821679312296</v>
          </cell>
          <cell r="DB23">
            <v>306.54522424374517</v>
          </cell>
          <cell r="DC23">
            <v>314.14049739150892</v>
          </cell>
          <cell r="DD23">
            <v>316.23143141101087</v>
          </cell>
          <cell r="DE23">
            <v>319.80567759819377</v>
          </cell>
          <cell r="DF23">
            <v>324.61303871995477</v>
          </cell>
          <cell r="DG23">
            <v>327.32946582221388</v>
          </cell>
          <cell r="DH23">
            <v>340.84011640976536</v>
          </cell>
          <cell r="DI23">
            <v>345.25431045093626</v>
          </cell>
          <cell r="DJ23">
            <v>365.12711925167338</v>
          </cell>
          <cell r="DK23">
            <v>379.44197523134108</v>
          </cell>
          <cell r="DL23">
            <v>398.72503341119301</v>
          </cell>
          <cell r="DM23">
            <v>399.86879219109153</v>
          </cell>
        </row>
      </sheetData>
      <sheetData sheetId="9" refreshError="1">
        <row r="19">
          <cell r="Z19">
            <v>110.70087280939165</v>
          </cell>
          <cell r="AA19">
            <v>111.99561985979389</v>
          </cell>
          <cell r="AB19">
            <v>113.67879102531684</v>
          </cell>
          <cell r="AC19">
            <v>113.67879102531684</v>
          </cell>
          <cell r="AD19">
            <v>113.67879102531684</v>
          </cell>
          <cell r="AE19">
            <v>117.30573513277909</v>
          </cell>
          <cell r="AF19">
            <v>117.20210815828017</v>
          </cell>
          <cell r="AG19">
            <v>117.20210815828017</v>
          </cell>
          <cell r="AH19">
            <v>118.65288580126507</v>
          </cell>
          <cell r="AI19">
            <v>121.86532201073163</v>
          </cell>
          <cell r="AJ19">
            <v>121.86532201073163</v>
          </cell>
          <cell r="AK19">
            <v>121.86532201073163</v>
          </cell>
          <cell r="AL19">
            <v>121.86532201073163</v>
          </cell>
          <cell r="AM19">
            <v>123.45486968913249</v>
          </cell>
          <cell r="AN19">
            <v>123.72769813043442</v>
          </cell>
          <cell r="AO19">
            <v>125.87101258623723</v>
          </cell>
          <cell r="AP19">
            <v>125.87101258623723</v>
          </cell>
          <cell r="AQ19">
            <v>131.65480522065155</v>
          </cell>
          <cell r="AR19">
            <v>131.65480522065155</v>
          </cell>
          <cell r="AS19">
            <v>131.65480522065155</v>
          </cell>
          <cell r="AT19">
            <v>135.22914382392719</v>
          </cell>
          <cell r="AU19">
            <v>137.41346185926227</v>
          </cell>
          <cell r="AV19">
            <v>139.2999183443244</v>
          </cell>
          <cell r="AW19">
            <v>140.68993891226492</v>
          </cell>
          <cell r="AX19">
            <v>145.45572371663241</v>
          </cell>
          <cell r="AY19">
            <v>147.04431865142158</v>
          </cell>
          <cell r="AZ19">
            <v>147.04431865142158</v>
          </cell>
          <cell r="BA19">
            <v>148.8522406020538</v>
          </cell>
          <cell r="BB19">
            <v>151.86544385310751</v>
          </cell>
          <cell r="BC19">
            <v>156.80709718483561</v>
          </cell>
          <cell r="BD19">
            <v>158.06001191341761</v>
          </cell>
          <cell r="BE19">
            <v>162.87891471565592</v>
          </cell>
          <cell r="BF19">
            <v>164.80647583655127</v>
          </cell>
          <cell r="BG19">
            <v>167.31230529371518</v>
          </cell>
          <cell r="BH19">
            <v>170.31288465694536</v>
          </cell>
          <cell r="BI19">
            <v>174.34612842707756</v>
          </cell>
          <cell r="BJ19">
            <v>175.26277473847119</v>
          </cell>
          <cell r="BK19">
            <v>176.27108568100428</v>
          </cell>
          <cell r="BL19">
            <v>176.27108568100428</v>
          </cell>
          <cell r="BM19">
            <v>182.04595744278444</v>
          </cell>
          <cell r="BN19">
            <v>182.04595744278444</v>
          </cell>
          <cell r="BO19">
            <v>182.04595744278444</v>
          </cell>
          <cell r="BP19">
            <v>188.15407838329895</v>
          </cell>
          <cell r="BQ19">
            <v>190.19011869680375</v>
          </cell>
          <cell r="BR19">
            <v>198.8086543879021</v>
          </cell>
          <cell r="BS19">
            <v>200.91891384788539</v>
          </cell>
          <cell r="BT19">
            <v>206.84911967511371</v>
          </cell>
          <cell r="BU19">
            <v>209.50443571715621</v>
          </cell>
          <cell r="BV19">
            <v>214.99208887071077</v>
          </cell>
          <cell r="BW19">
            <v>221.71888951055189</v>
          </cell>
          <cell r="BX19">
            <v>225.96739517781992</v>
          </cell>
          <cell r="BY19">
            <v>232.16313260925253</v>
          </cell>
          <cell r="BZ19">
            <v>236.50014881125534</v>
          </cell>
          <cell r="CA19">
            <v>248.00651832677298</v>
          </cell>
          <cell r="CB19">
            <v>253.75970308453176</v>
          </cell>
          <cell r="CC19">
            <v>253.75970308453176</v>
          </cell>
          <cell r="CD19">
            <v>254.33887423601263</v>
          </cell>
          <cell r="CE19">
            <v>254.33887423601263</v>
          </cell>
          <cell r="CF19">
            <v>267.16337830451681</v>
          </cell>
          <cell r="CG19">
            <v>271.05209889303109</v>
          </cell>
          <cell r="CH19">
            <v>281.80813456338939</v>
          </cell>
          <cell r="CI19">
            <v>287.5998460781978</v>
          </cell>
          <cell r="CJ19">
            <v>294.38442242411617</v>
          </cell>
          <cell r="CK19">
            <v>314.32445778224201</v>
          </cell>
          <cell r="CL19">
            <v>330.95494370333461</v>
          </cell>
          <cell r="CM19">
            <v>352.96344745960636</v>
          </cell>
          <cell r="CN19">
            <v>359.16885265404392</v>
          </cell>
          <cell r="CO19">
            <v>384.98333826290406</v>
          </cell>
          <cell r="CP19">
            <v>405.50254477251082</v>
          </cell>
          <cell r="CQ19">
            <v>417.99609389731171</v>
          </cell>
          <cell r="CR19">
            <v>441.49389490024851</v>
          </cell>
          <cell r="CS19">
            <v>481.62218182427779</v>
          </cell>
          <cell r="CT19">
            <v>481.62218182427779</v>
          </cell>
          <cell r="CU19">
            <v>484.35256010983039</v>
          </cell>
          <cell r="CV19">
            <v>523.23976599497212</v>
          </cell>
          <cell r="CW19">
            <v>523.23976599497212</v>
          </cell>
          <cell r="CX19">
            <v>523.23976599497212</v>
          </cell>
          <cell r="CY19">
            <v>525.80466680867301</v>
          </cell>
          <cell r="CZ19">
            <v>525.80466680867301</v>
          </cell>
          <cell r="DA19">
            <v>525.80466680867301</v>
          </cell>
          <cell r="DB19">
            <v>525.80466680867301</v>
          </cell>
          <cell r="DC19">
            <v>559.14837738678398</v>
          </cell>
          <cell r="DD19">
            <v>559.97576474604239</v>
          </cell>
          <cell r="DE19">
            <v>585.79025035490235</v>
          </cell>
          <cell r="DF19">
            <v>585.79025035490235</v>
          </cell>
          <cell r="DG19">
            <v>580.82592619935224</v>
          </cell>
          <cell r="DH19">
            <v>635.43349191040249</v>
          </cell>
          <cell r="DI19">
            <v>635.43349191040249</v>
          </cell>
          <cell r="DJ19">
            <v>674.98260768295097</v>
          </cell>
          <cell r="DK19">
            <v>674.98260768295097</v>
          </cell>
          <cell r="DL19">
            <v>674.98260768295097</v>
          </cell>
          <cell r="DM19">
            <v>674.98260768295097</v>
          </cell>
        </row>
      </sheetData>
      <sheetData sheetId="10" refreshError="1">
        <row r="22">
          <cell r="Z22">
            <v>120.75278863318665</v>
          </cell>
          <cell r="AA22">
            <v>122.36218525909149</v>
          </cell>
          <cell r="AB22">
            <v>122.36218525909149</v>
          </cell>
          <cell r="AC22">
            <v>122.36218525909149</v>
          </cell>
          <cell r="AD22">
            <v>122.36218525909149</v>
          </cell>
          <cell r="AE22">
            <v>124.5627356802204</v>
          </cell>
          <cell r="AF22">
            <v>126.67319087038251</v>
          </cell>
          <cell r="AG22">
            <v>126.6273114097268</v>
          </cell>
          <cell r="AH22">
            <v>126.6273114097268</v>
          </cell>
          <cell r="AI22">
            <v>128.64600767857752</v>
          </cell>
          <cell r="AJ22">
            <v>129.54065716136364</v>
          </cell>
          <cell r="AK22">
            <v>129.54065716136364</v>
          </cell>
          <cell r="AL22">
            <v>130.52706556546113</v>
          </cell>
          <cell r="AM22">
            <v>130.52706556546113</v>
          </cell>
          <cell r="AN22">
            <v>133.89920592365493</v>
          </cell>
          <cell r="AO22">
            <v>134.79385540644103</v>
          </cell>
          <cell r="AP22">
            <v>134.79385540644103</v>
          </cell>
          <cell r="AQ22">
            <v>134.79385540644103</v>
          </cell>
          <cell r="AR22">
            <v>135.99913292999074</v>
          </cell>
          <cell r="AS22">
            <v>139.18983850521823</v>
          </cell>
          <cell r="AT22">
            <v>139.18983850521823</v>
          </cell>
          <cell r="AU22">
            <v>140.04080552277611</v>
          </cell>
          <cell r="AV22">
            <v>140.04080552277611</v>
          </cell>
          <cell r="AW22">
            <v>140.04080552277611</v>
          </cell>
          <cell r="AX22">
            <v>141.8918198873894</v>
          </cell>
          <cell r="AY22">
            <v>141.8918198873894</v>
          </cell>
          <cell r="AZ22">
            <v>143.18367366269246</v>
          </cell>
          <cell r="BA22">
            <v>143.66570865347717</v>
          </cell>
          <cell r="BB22">
            <v>143.66570865347717</v>
          </cell>
          <cell r="BC22">
            <v>147.39279443560804</v>
          </cell>
          <cell r="BD22">
            <v>154.558789264138</v>
          </cell>
          <cell r="BE22">
            <v>155.84597868373993</v>
          </cell>
          <cell r="BF22">
            <v>157.4488663348192</v>
          </cell>
          <cell r="BG22">
            <v>160.65464163697774</v>
          </cell>
          <cell r="BH22">
            <v>162.27321171679765</v>
          </cell>
          <cell r="BI22">
            <v>164.05131630644166</v>
          </cell>
          <cell r="BJ22">
            <v>170.08232198963168</v>
          </cell>
          <cell r="BK22">
            <v>171.83390119795087</v>
          </cell>
          <cell r="BL22">
            <v>171.83390119795087</v>
          </cell>
          <cell r="BM22">
            <v>174.89656870041674</v>
          </cell>
          <cell r="BN22">
            <v>177.32034796655074</v>
          </cell>
          <cell r="BO22">
            <v>179.15907706499729</v>
          </cell>
          <cell r="BP22">
            <v>180.57991318652418</v>
          </cell>
          <cell r="BQ22">
            <v>185.77909938444506</v>
          </cell>
          <cell r="BR22">
            <v>186.40606259728773</v>
          </cell>
          <cell r="BS22">
            <v>191.83424409795231</v>
          </cell>
          <cell r="BT22">
            <v>194.17710663015399</v>
          </cell>
          <cell r="BU22">
            <v>196.71795754535862</v>
          </cell>
          <cell r="BV22">
            <v>199.0113229818096</v>
          </cell>
          <cell r="BW22">
            <v>201.10670003525757</v>
          </cell>
          <cell r="BX22">
            <v>202.27813130135843</v>
          </cell>
          <cell r="BY22">
            <v>208.03629344036125</v>
          </cell>
          <cell r="BZ22">
            <v>209.95018114272318</v>
          </cell>
          <cell r="CA22">
            <v>218.84315934593957</v>
          </cell>
          <cell r="CB22">
            <v>220.39406834612939</v>
          </cell>
          <cell r="CC22">
            <v>223.57838150609365</v>
          </cell>
          <cell r="CD22">
            <v>227.37315884698373</v>
          </cell>
          <cell r="CE22">
            <v>239.48344827399819</v>
          </cell>
          <cell r="CF22">
            <v>242.1397924126212</v>
          </cell>
          <cell r="CG22">
            <v>243.22434122352166</v>
          </cell>
          <cell r="CH22">
            <v>252.42914323776074</v>
          </cell>
          <cell r="CI22">
            <v>260.09423291507261</v>
          </cell>
          <cell r="CJ22">
            <v>274.31983602798755</v>
          </cell>
          <cell r="CK22">
            <v>276.69634854802746</v>
          </cell>
          <cell r="CL22">
            <v>290.93868766460474</v>
          </cell>
          <cell r="CM22">
            <v>307.13913920966559</v>
          </cell>
          <cell r="CN22">
            <v>261.99097999679464</v>
          </cell>
          <cell r="CO22">
            <v>274.23968645043726</v>
          </cell>
          <cell r="CP22">
            <v>281.56321373565714</v>
          </cell>
          <cell r="CQ22">
            <v>292.86971200055802</v>
          </cell>
          <cell r="CR22">
            <v>292.86971200055802</v>
          </cell>
          <cell r="CS22">
            <v>295.7248883300785</v>
          </cell>
          <cell r="CT22">
            <v>306.77442072532256</v>
          </cell>
          <cell r="CU22">
            <v>331.61445479215024</v>
          </cell>
          <cell r="CV22">
            <v>335.3690116654696</v>
          </cell>
          <cell r="CW22">
            <v>336.89653100176304</v>
          </cell>
          <cell r="CX22">
            <v>336.89653100176304</v>
          </cell>
          <cell r="CY22">
            <v>345.076611185839</v>
          </cell>
          <cell r="CZ22">
            <v>347.46068342098852</v>
          </cell>
          <cell r="DA22">
            <v>375.7554808465361</v>
          </cell>
          <cell r="DB22">
            <v>381.32307468910085</v>
          </cell>
          <cell r="DC22">
            <v>383.66431927930762</v>
          </cell>
          <cell r="DD22">
            <v>388.14694611665465</v>
          </cell>
          <cell r="DE22">
            <v>402.10875836800955</v>
          </cell>
          <cell r="DF22">
            <v>402.38000011931399</v>
          </cell>
          <cell r="DG22">
            <v>407.03393753643229</v>
          </cell>
          <cell r="DH22">
            <v>425.52120427007696</v>
          </cell>
          <cell r="DI22">
            <v>461.51070190368193</v>
          </cell>
          <cell r="DJ22">
            <v>492.23239920932184</v>
          </cell>
          <cell r="DK22">
            <v>499.85572000914135</v>
          </cell>
          <cell r="DL22">
            <v>510.30566537518627</v>
          </cell>
          <cell r="DM22">
            <v>505.82303853783918</v>
          </cell>
        </row>
      </sheetData>
      <sheetData sheetId="11" refreshError="1">
        <row r="19">
          <cell r="Z19">
            <v>109.16113645834442</v>
          </cell>
          <cell r="AA19">
            <v>116.9583604910833</v>
          </cell>
          <cell r="AB19">
            <v>119.37694387160879</v>
          </cell>
          <cell r="AC19">
            <v>123.56434196326487</v>
          </cell>
          <cell r="AD19">
            <v>124.53899496735723</v>
          </cell>
          <cell r="AE19">
            <v>127.78783831433175</v>
          </cell>
          <cell r="AF19">
            <v>131.75864684952285</v>
          </cell>
          <cell r="AG19">
            <v>133.92454241417252</v>
          </cell>
          <cell r="AH19">
            <v>133.92454241417252</v>
          </cell>
          <cell r="AI19">
            <v>133.92454241417252</v>
          </cell>
          <cell r="AJ19">
            <v>137.8953509493636</v>
          </cell>
          <cell r="AK19">
            <v>161.45269720162261</v>
          </cell>
          <cell r="AL19">
            <v>161.45269720162261</v>
          </cell>
          <cell r="AM19">
            <v>160.82349729047056</v>
          </cell>
          <cell r="AN19">
            <v>160.06845739708803</v>
          </cell>
          <cell r="AO19">
            <v>159.39731082519248</v>
          </cell>
          <cell r="AP19">
            <v>159.98456407560107</v>
          </cell>
          <cell r="AQ19">
            <v>161.74662383262091</v>
          </cell>
          <cell r="AR19">
            <v>162.08189711277464</v>
          </cell>
          <cell r="AS19">
            <v>162.75304368467019</v>
          </cell>
          <cell r="AT19">
            <v>162.75334555772025</v>
          </cell>
          <cell r="AU19">
            <v>162.75334555772025</v>
          </cell>
          <cell r="AV19">
            <v>165.27045641165847</v>
          </cell>
          <cell r="AW19">
            <v>165.27045641165847</v>
          </cell>
          <cell r="AX19">
            <v>165.73248618551929</v>
          </cell>
          <cell r="AY19">
            <v>166.11031703033112</v>
          </cell>
          <cell r="AZ19">
            <v>166.11031703033112</v>
          </cell>
          <cell r="BA19">
            <v>166.94925802543378</v>
          </cell>
          <cell r="CJ19">
            <v>137.81609223170688</v>
          </cell>
          <cell r="CK19">
            <v>142.48275895391032</v>
          </cell>
          <cell r="CL19">
            <v>153.44827613975283</v>
          </cell>
          <cell r="CM19">
            <v>179.31034482758619</v>
          </cell>
          <cell r="CN19">
            <v>183.90804597701151</v>
          </cell>
          <cell r="CO19">
            <v>184.5977005940575</v>
          </cell>
          <cell r="CP19">
            <v>186.20689655172416</v>
          </cell>
          <cell r="CQ19">
            <v>187.58620689655172</v>
          </cell>
          <cell r="CR19">
            <v>187.58620689655172</v>
          </cell>
          <cell r="CS19">
            <v>190.11494197336785</v>
          </cell>
          <cell r="CT19">
            <v>193.33333277796555</v>
          </cell>
          <cell r="CU19">
            <v>195.1724132377357</v>
          </cell>
          <cell r="CV19">
            <v>195.5172411016265</v>
          </cell>
          <cell r="CW19">
            <v>196.78160919540235</v>
          </cell>
          <cell r="CX19">
            <v>197.70114942528741</v>
          </cell>
          <cell r="CY19">
            <v>199.54022988505753</v>
          </cell>
          <cell r="CZ19">
            <v>202.75862068965523</v>
          </cell>
          <cell r="DA19">
            <v>204.64367782769892</v>
          </cell>
          <cell r="DB19">
            <v>205.28735576647136</v>
          </cell>
          <cell r="DC19">
            <v>207.81609195402302</v>
          </cell>
          <cell r="DD19">
            <v>209.4252868009541</v>
          </cell>
          <cell r="DE19">
            <v>211.95402298850578</v>
          </cell>
          <cell r="DF19">
            <v>214.71264367816102</v>
          </cell>
          <cell r="DG19">
            <v>217.24137875497712</v>
          </cell>
          <cell r="DH19">
            <v>222.52873563218398</v>
          </cell>
          <cell r="DI19">
            <v>223.44827586206901</v>
          </cell>
          <cell r="DJ19">
            <v>310.34482758620697</v>
          </cell>
          <cell r="DK19">
            <v>350.57471208831049</v>
          </cell>
          <cell r="DL19">
            <v>333.79310344827599</v>
          </cell>
          <cell r="DM19">
            <v>329.42528680095415</v>
          </cell>
        </row>
      </sheetData>
      <sheetData sheetId="12" refreshError="1">
        <row r="17">
          <cell r="Z17">
            <v>109.16137173259789</v>
          </cell>
          <cell r="AA17">
            <v>116.95836049108335</v>
          </cell>
          <cell r="AB17">
            <v>119.37720116392235</v>
          </cell>
          <cell r="AC17">
            <v>123.56434196326491</v>
          </cell>
          <cell r="AD17">
            <v>124.53899496735728</v>
          </cell>
          <cell r="AE17">
            <v>127.78783831433181</v>
          </cell>
          <cell r="AF17">
            <v>131.7586468495229</v>
          </cell>
          <cell r="AG17">
            <v>133.92454241417258</v>
          </cell>
          <cell r="AH17">
            <v>133.92454241417258</v>
          </cell>
          <cell r="AI17">
            <v>133.92454241417258</v>
          </cell>
          <cell r="AJ17">
            <v>137.89535094936366</v>
          </cell>
          <cell r="AK17">
            <v>161.5365905231096</v>
          </cell>
          <cell r="AL17">
            <v>161.45269720162267</v>
          </cell>
          <cell r="AM17">
            <v>160.82379558461332</v>
          </cell>
          <cell r="AN17">
            <v>160.06845739708811</v>
          </cell>
          <cell r="AO17">
            <v>159.397606474056</v>
          </cell>
          <cell r="AP17">
            <v>159.98515755179338</v>
          </cell>
          <cell r="AQ17">
            <v>161.74722384420915</v>
          </cell>
          <cell r="AR17">
            <v>162.08189711277478</v>
          </cell>
          <cell r="AS17">
            <v>162.75304368467033</v>
          </cell>
          <cell r="AT17">
            <v>163.73745170081395</v>
          </cell>
          <cell r="AU17">
            <v>163.73745170081395</v>
          </cell>
          <cell r="AV17">
            <v>166.2694741497956</v>
          </cell>
          <cell r="AW17">
            <v>166.2694741497956</v>
          </cell>
          <cell r="AX17">
            <v>166.73367826544225</v>
          </cell>
          <cell r="AY17">
            <v>167.11348163278947</v>
          </cell>
          <cell r="AZ17">
            <v>167.11348163278947</v>
          </cell>
          <cell r="BA17">
            <v>167.95748911578335</v>
          </cell>
          <cell r="BB17">
            <v>167.95748911578335</v>
          </cell>
          <cell r="BC17">
            <v>167.95748911578335</v>
          </cell>
          <cell r="BD17">
            <v>169.2960695322684</v>
          </cell>
          <cell r="BE17">
            <v>169.2960695322684</v>
          </cell>
          <cell r="BF17">
            <v>173.89928592438449</v>
          </cell>
          <cell r="BG17">
            <v>175.17795714441675</v>
          </cell>
          <cell r="BH17">
            <v>176.37138361644682</v>
          </cell>
          <cell r="BI17">
            <v>178.28086597169496</v>
          </cell>
          <cell r="BJ17">
            <v>178.58774706450268</v>
          </cell>
          <cell r="BK17">
            <v>178.58774706450268</v>
          </cell>
          <cell r="BL17">
            <v>182.84998446461015</v>
          </cell>
          <cell r="BM17">
            <v>182.84998446461015</v>
          </cell>
          <cell r="BN17">
            <v>185.88395242370976</v>
          </cell>
          <cell r="BO17">
            <v>185.88395242370976</v>
          </cell>
          <cell r="BP17">
            <v>195.19428424359182</v>
          </cell>
          <cell r="BQ17">
            <v>195.19428424359182</v>
          </cell>
          <cell r="BR17">
            <v>195.19428424359182</v>
          </cell>
          <cell r="BS17">
            <v>200.57895416787792</v>
          </cell>
          <cell r="BT17">
            <v>204.25847857260939</v>
          </cell>
          <cell r="BU17">
            <v>207.30979155558799</v>
          </cell>
          <cell r="BV17">
            <v>208.20723655473404</v>
          </cell>
          <cell r="BW17">
            <v>210.89957148158192</v>
          </cell>
          <cell r="BX17">
            <v>216.73296387014591</v>
          </cell>
          <cell r="BY17">
            <v>219.1560653607813</v>
          </cell>
          <cell r="BZ17">
            <v>221.22018879528596</v>
          </cell>
          <cell r="CA17">
            <v>223.59841804655255</v>
          </cell>
          <cell r="CB17">
            <v>227.86128170425846</v>
          </cell>
          <cell r="CC17">
            <v>230.15477697994154</v>
          </cell>
          <cell r="CD17">
            <v>251.293113663204</v>
          </cell>
          <cell r="CE17">
            <v>255.09338759383843</v>
          </cell>
          <cell r="CF17">
            <v>259.4637026140681</v>
          </cell>
          <cell r="CG17">
            <v>267.44427786840049</v>
          </cell>
          <cell r="CH17">
            <v>273.61972300568146</v>
          </cell>
          <cell r="CI17">
            <v>276.9449626949866</v>
          </cell>
          <cell r="CJ17">
            <v>284.78302732396844</v>
          </cell>
          <cell r="CK17">
            <v>294.42622277590516</v>
          </cell>
          <cell r="CL17">
            <v>317.08535644026495</v>
          </cell>
          <cell r="CM17">
            <v>370.52670823686037</v>
          </cell>
          <cell r="CN17">
            <v>380.02739306344648</v>
          </cell>
          <cell r="CO17">
            <v>381.45249578743437</v>
          </cell>
          <cell r="CP17">
            <v>384.77773547673957</v>
          </cell>
          <cell r="CQ17">
            <v>387.62794092471546</v>
          </cell>
          <cell r="CR17">
            <v>387.62794092471546</v>
          </cell>
          <cell r="CS17">
            <v>392.85331757933784</v>
          </cell>
          <cell r="CT17">
            <v>399.50379695794811</v>
          </cell>
          <cell r="CU17">
            <v>403.30407088858254</v>
          </cell>
          <cell r="CV17">
            <v>404.0166218976247</v>
          </cell>
          <cell r="CW17">
            <v>406.62931057788768</v>
          </cell>
          <cell r="CX17">
            <v>408.52944754320492</v>
          </cell>
          <cell r="CY17">
            <v>412.32972147383936</v>
          </cell>
          <cell r="CZ17">
            <v>418.98020085244974</v>
          </cell>
          <cell r="DA17">
            <v>422.87548163135</v>
          </cell>
          <cell r="DB17">
            <v>424.20557750707206</v>
          </cell>
          <cell r="DC17">
            <v>429.43095416169444</v>
          </cell>
          <cell r="DD17">
            <v>432.75619385099958</v>
          </cell>
          <cell r="DE17">
            <v>437.98157050562196</v>
          </cell>
          <cell r="DF17">
            <v>443.68198140157364</v>
          </cell>
          <cell r="DG17">
            <v>448.90735805619607</v>
          </cell>
          <cell r="DH17">
            <v>459.83314560677013</v>
          </cell>
          <cell r="DI17">
            <v>461.73328257208743</v>
          </cell>
          <cell r="DJ17">
            <v>641.29622579456588</v>
          </cell>
          <cell r="DK17">
            <v>724.42721802719473</v>
          </cell>
          <cell r="DL17">
            <v>689.7497184101552</v>
          </cell>
          <cell r="DM17">
            <v>680.72406782489827</v>
          </cell>
        </row>
      </sheetData>
      <sheetData sheetId="13" refreshError="1">
        <row r="18">
          <cell r="Z18">
            <v>158.73447120358347</v>
          </cell>
          <cell r="AA18">
            <v>158.73447120358347</v>
          </cell>
          <cell r="AB18">
            <v>165.39112683880197</v>
          </cell>
          <cell r="AC18">
            <v>186.64043699950346</v>
          </cell>
          <cell r="AD18">
            <v>186.64043699950346</v>
          </cell>
          <cell r="AE18">
            <v>188.01652499621983</v>
          </cell>
          <cell r="AF18">
            <v>200.43574532795378</v>
          </cell>
          <cell r="AG18">
            <v>180.98843024736297</v>
          </cell>
          <cell r="AH18">
            <v>180.98843024736297</v>
          </cell>
          <cell r="AI18">
            <v>180.98843024736297</v>
          </cell>
          <cell r="AJ18">
            <v>180.87808159393811</v>
          </cell>
          <cell r="AK18">
            <v>180.87808159393811</v>
          </cell>
          <cell r="AL18">
            <v>153.96582922895487</v>
          </cell>
          <cell r="AM18">
            <v>143.78617903119243</v>
          </cell>
          <cell r="AN18">
            <v>143.78617903119243</v>
          </cell>
          <cell r="AO18">
            <v>143.78617903119243</v>
          </cell>
          <cell r="AP18">
            <v>143.78617903119243</v>
          </cell>
          <cell r="AQ18">
            <v>143.78617903119243</v>
          </cell>
          <cell r="AR18">
            <v>143.78617903119243</v>
          </cell>
          <cell r="AS18">
            <v>147.03915856034993</v>
          </cell>
          <cell r="AT18">
            <v>147.03915856034993</v>
          </cell>
          <cell r="AU18">
            <v>157.44907774739329</v>
          </cell>
          <cell r="AV18">
            <v>160.67887679638244</v>
          </cell>
          <cell r="AW18">
            <v>160.67887679638244</v>
          </cell>
          <cell r="AX18">
            <v>160.67887679638244</v>
          </cell>
          <cell r="AY18">
            <v>160.67887679638244</v>
          </cell>
          <cell r="AZ18">
            <v>160.67887679638244</v>
          </cell>
          <cell r="BA18">
            <v>161.59973585062696</v>
          </cell>
          <cell r="BB18">
            <v>161.59973585062696</v>
          </cell>
          <cell r="BC18">
            <v>161.59973585062696</v>
          </cell>
          <cell r="BD18">
            <v>161.59973585062696</v>
          </cell>
          <cell r="BE18">
            <v>162.26751433233756</v>
          </cell>
          <cell r="BF18">
            <v>169.02735315683165</v>
          </cell>
          <cell r="BG18">
            <v>169.02735315683165</v>
          </cell>
          <cell r="BH18">
            <v>175.74537626288964</v>
          </cell>
          <cell r="BI18">
            <v>196.63392561071606</v>
          </cell>
          <cell r="BJ18">
            <v>196.63392561071606</v>
          </cell>
          <cell r="BK18">
            <v>196.63392561071606</v>
          </cell>
          <cell r="BL18">
            <v>200.79859334268122</v>
          </cell>
          <cell r="BM18">
            <v>200.79859334268122</v>
          </cell>
          <cell r="BN18">
            <v>200.79859334268122</v>
          </cell>
          <cell r="BO18">
            <v>219.87901658637745</v>
          </cell>
          <cell r="BP18">
            <v>219.87901658637745</v>
          </cell>
          <cell r="BQ18">
            <v>219.87901658637745</v>
          </cell>
          <cell r="BR18">
            <v>219.87901658637745</v>
          </cell>
          <cell r="BS18">
            <v>219.87901658637745</v>
          </cell>
          <cell r="BT18">
            <v>204.48941395430785</v>
          </cell>
          <cell r="BU18">
            <v>204.48941395430785</v>
          </cell>
          <cell r="BV18">
            <v>204.48941395430785</v>
          </cell>
          <cell r="BW18">
            <v>204.48941395430785</v>
          </cell>
          <cell r="BX18">
            <v>220.22540949680229</v>
          </cell>
          <cell r="BY18">
            <v>220.22540949680229</v>
          </cell>
          <cell r="BZ18">
            <v>220.22540949680229</v>
          </cell>
          <cell r="CA18">
            <v>235.16284069821862</v>
          </cell>
          <cell r="CB18">
            <v>235.16284069821862</v>
          </cell>
          <cell r="CC18">
            <v>235.16284069821862</v>
          </cell>
          <cell r="CD18">
            <v>239.56378386877486</v>
          </cell>
          <cell r="CE18">
            <v>239.56378386877486</v>
          </cell>
          <cell r="CF18">
            <v>247.18857894808417</v>
          </cell>
          <cell r="CG18">
            <v>355.86868310050158</v>
          </cell>
          <cell r="CH18">
            <v>355.86868310050158</v>
          </cell>
          <cell r="CI18">
            <v>355.86868310050158</v>
          </cell>
          <cell r="CJ18">
            <v>355.86868310050158</v>
          </cell>
          <cell r="CK18">
            <v>355.86868310050158</v>
          </cell>
          <cell r="CL18">
            <v>355.86868310050158</v>
          </cell>
          <cell r="CM18">
            <v>355.86868310050158</v>
          </cell>
          <cell r="CN18">
            <v>368.65679830294602</v>
          </cell>
          <cell r="CO18">
            <v>368.65679830294602</v>
          </cell>
          <cell r="CP18">
            <v>368.65679830294602</v>
          </cell>
          <cell r="CQ18">
            <v>368.65679830294602</v>
          </cell>
          <cell r="CR18">
            <v>368.65679830294602</v>
          </cell>
          <cell r="CS18">
            <v>368.65679830294602</v>
          </cell>
          <cell r="CT18">
            <v>368.65679830294602</v>
          </cell>
          <cell r="CU18">
            <v>385.22246664329856</v>
          </cell>
          <cell r="CV18">
            <v>385.22246664329856</v>
          </cell>
          <cell r="CW18">
            <v>389.70179140432873</v>
          </cell>
          <cell r="CX18">
            <v>389.70179140432873</v>
          </cell>
          <cell r="CY18">
            <v>389.70179140432873</v>
          </cell>
          <cell r="CZ18">
            <v>394.18111616535896</v>
          </cell>
          <cell r="DA18">
            <v>400.90010330690427</v>
          </cell>
          <cell r="DB18">
            <v>400.90010330690427</v>
          </cell>
          <cell r="DC18">
            <v>401.29977616449867</v>
          </cell>
          <cell r="DD18">
            <v>405.70965630144536</v>
          </cell>
          <cell r="DE18">
            <v>414.52941657533887</v>
          </cell>
          <cell r="DF18">
            <v>418.93939438404942</v>
          </cell>
          <cell r="DG18">
            <v>423.34927452099612</v>
          </cell>
          <cell r="DH18">
            <v>423.34927452099612</v>
          </cell>
          <cell r="DI18">
            <v>639.43369424667708</v>
          </cell>
          <cell r="DJ18">
            <v>658.20220271258052</v>
          </cell>
          <cell r="DK18">
            <v>752.23110276748685</v>
          </cell>
          <cell r="DL18">
            <v>646.21196814886741</v>
          </cell>
          <cell r="DM18">
            <v>589.80110375386562</v>
          </cell>
        </row>
      </sheetData>
      <sheetData sheetId="14" refreshError="1">
        <row r="20">
          <cell r="Z20">
            <v>117.72377865727628</v>
          </cell>
          <cell r="AA20">
            <v>117.72377865727628</v>
          </cell>
          <cell r="AB20">
            <v>120.4197430540078</v>
          </cell>
          <cell r="AC20">
            <v>120.4197430540078</v>
          </cell>
          <cell r="AD20">
            <v>120.4197430540078</v>
          </cell>
          <cell r="AE20">
            <v>121.40517466656105</v>
          </cell>
          <cell r="AF20">
            <v>121.40517466656105</v>
          </cell>
          <cell r="AG20">
            <v>129.48571388949773</v>
          </cell>
          <cell r="AH20">
            <v>133.03326769468947</v>
          </cell>
          <cell r="AI20">
            <v>133.03326769468947</v>
          </cell>
          <cell r="AJ20">
            <v>133.92744201078523</v>
          </cell>
          <cell r="AK20">
            <v>135.41773253761147</v>
          </cell>
          <cell r="AL20">
            <v>135.41773253761147</v>
          </cell>
          <cell r="AM20">
            <v>142.76983246995428</v>
          </cell>
          <cell r="AN20">
            <v>142.76983246995428</v>
          </cell>
          <cell r="AO20">
            <v>142.76983246995428</v>
          </cell>
          <cell r="AP20">
            <v>142.76983246995428</v>
          </cell>
          <cell r="AQ20">
            <v>143.66400678605007</v>
          </cell>
          <cell r="AR20">
            <v>146.87871064160208</v>
          </cell>
          <cell r="AS20">
            <v>146.87871064160208</v>
          </cell>
          <cell r="AT20">
            <v>149.72786288816161</v>
          </cell>
          <cell r="AU20">
            <v>152.98967859408782</v>
          </cell>
          <cell r="AV20">
            <v>153.96600072934049</v>
          </cell>
          <cell r="AW20">
            <v>154.06363294286578</v>
          </cell>
          <cell r="AX20">
            <v>156.60207049452262</v>
          </cell>
          <cell r="AY20">
            <v>156.60207049452262</v>
          </cell>
          <cell r="AZ20">
            <v>159.53103690028055</v>
          </cell>
          <cell r="BA20">
            <v>159.53103690028055</v>
          </cell>
          <cell r="BB20">
            <v>159.53103690028055</v>
          </cell>
          <cell r="BC20">
            <v>160.32226336971777</v>
          </cell>
          <cell r="BD20">
            <v>160.32226336971777</v>
          </cell>
          <cell r="BE20">
            <v>160.71787660443638</v>
          </cell>
          <cell r="BF20">
            <v>164.19733578865618</v>
          </cell>
          <cell r="BG20">
            <v>165.50237241703419</v>
          </cell>
          <cell r="BH20">
            <v>167.81415158730391</v>
          </cell>
          <cell r="BI20">
            <v>167.81415158730391</v>
          </cell>
          <cell r="BJ20">
            <v>170.44117337170127</v>
          </cell>
          <cell r="BK20">
            <v>171.51805614429676</v>
          </cell>
          <cell r="BL20">
            <v>171.51805614429676</v>
          </cell>
          <cell r="BM20">
            <v>173.18709275245533</v>
          </cell>
          <cell r="BN20">
            <v>173.18709275245533</v>
          </cell>
          <cell r="BO20">
            <v>175.9158809785969</v>
          </cell>
          <cell r="BP20">
            <v>178.73562881227659</v>
          </cell>
          <cell r="BQ20">
            <v>180.9186593931899</v>
          </cell>
          <cell r="BR20">
            <v>185.10280133994038</v>
          </cell>
          <cell r="BS20">
            <v>185.10280133994038</v>
          </cell>
          <cell r="BT20">
            <v>196.92755031988744</v>
          </cell>
          <cell r="BU20">
            <v>198.7467424706486</v>
          </cell>
          <cell r="BV20">
            <v>199.20154050833884</v>
          </cell>
          <cell r="BW20">
            <v>201.56649030432825</v>
          </cell>
          <cell r="BX20">
            <v>206.56926871892128</v>
          </cell>
          <cell r="BY20">
            <v>207.20598597168765</v>
          </cell>
          <cell r="BZ20">
            <v>207.84270322445403</v>
          </cell>
          <cell r="CA20">
            <v>209.8438145902912</v>
          </cell>
          <cell r="CB20">
            <v>212.57260281643278</v>
          </cell>
          <cell r="CC20">
            <v>212.48164320889475</v>
          </cell>
          <cell r="CD20">
            <v>212.84548163904697</v>
          </cell>
          <cell r="CE20">
            <v>212.84548163904697</v>
          </cell>
          <cell r="CF20">
            <v>216.84770437072135</v>
          </cell>
          <cell r="CG20">
            <v>228.94533217328259</v>
          </cell>
          <cell r="CH20">
            <v>235.22154509340831</v>
          </cell>
          <cell r="CI20">
            <v>238.04129292708805</v>
          </cell>
          <cell r="CJ20">
            <v>243.8627078095235</v>
          </cell>
          <cell r="CK20">
            <v>254.77786071408997</v>
          </cell>
          <cell r="CL20">
            <v>258.50720462315024</v>
          </cell>
          <cell r="CM20">
            <v>301.62205859618791</v>
          </cell>
          <cell r="CN20">
            <v>314.62928247412975</v>
          </cell>
          <cell r="CO20">
            <v>337.2782247511052</v>
          </cell>
          <cell r="CP20">
            <v>337.2782247511052</v>
          </cell>
          <cell r="CQ20">
            <v>350.92216588181333</v>
          </cell>
          <cell r="CR20">
            <v>361.29156114115153</v>
          </cell>
          <cell r="CS20">
            <v>364.02034936729325</v>
          </cell>
          <cell r="CT20">
            <v>377.48237128292521</v>
          </cell>
          <cell r="CU20">
            <v>377.48237128292521</v>
          </cell>
          <cell r="CV20">
            <v>391.49015084378561</v>
          </cell>
          <cell r="CW20">
            <v>399.49459630713437</v>
          </cell>
          <cell r="CX20">
            <v>403.04202100111848</v>
          </cell>
          <cell r="CY20">
            <v>403.04202100111848</v>
          </cell>
          <cell r="CZ20">
            <v>404.77025354434147</v>
          </cell>
          <cell r="DA20">
            <v>406.68040530264068</v>
          </cell>
          <cell r="DB20">
            <v>407.95383980817343</v>
          </cell>
          <cell r="DC20">
            <v>409.04535509863001</v>
          </cell>
          <cell r="DD20">
            <v>409.04535509863001</v>
          </cell>
          <cell r="DE20">
            <v>414.86676998106549</v>
          </cell>
          <cell r="DF20">
            <v>414.86676998106549</v>
          </cell>
          <cell r="DG20">
            <v>414.86676998106549</v>
          </cell>
          <cell r="DH20">
            <v>430.51182247761079</v>
          </cell>
          <cell r="DI20">
            <v>441.51793498971546</v>
          </cell>
          <cell r="DJ20">
            <v>485.26950621551947</v>
          </cell>
          <cell r="DK20">
            <v>535.66112879160153</v>
          </cell>
          <cell r="DL20">
            <v>542.39213974941754</v>
          </cell>
          <cell r="DM20">
            <v>569.22522397314356</v>
          </cell>
        </row>
      </sheetData>
      <sheetData sheetId="15" refreshError="1">
        <row r="21">
          <cell r="Z21">
            <v>123.67001500173997</v>
          </cell>
          <cell r="AA21">
            <v>123.67001500173997</v>
          </cell>
          <cell r="AB21">
            <v>125.49796119697467</v>
          </cell>
          <cell r="AC21">
            <v>125.49796119697467</v>
          </cell>
          <cell r="AD21">
            <v>125.49796119697467</v>
          </cell>
          <cell r="AE21">
            <v>129.27991884228783</v>
          </cell>
          <cell r="AF21">
            <v>129.27991884228783</v>
          </cell>
          <cell r="AG21">
            <v>137.28506252486736</v>
          </cell>
          <cell r="AH21">
            <v>139.36513922978955</v>
          </cell>
          <cell r="AI21">
            <v>139.36513922978955</v>
          </cell>
          <cell r="AJ21">
            <v>139.55605037941942</v>
          </cell>
          <cell r="AK21">
            <v>142.16516942436067</v>
          </cell>
          <cell r="AL21">
            <v>142.16516942436067</v>
          </cell>
          <cell r="AM21">
            <v>147.57431866387307</v>
          </cell>
          <cell r="AN21">
            <v>147.57431866387307</v>
          </cell>
          <cell r="AO21">
            <v>147.57431866387307</v>
          </cell>
          <cell r="AP21">
            <v>148.01977801300936</v>
          </cell>
          <cell r="AQ21">
            <v>148.01977801300936</v>
          </cell>
          <cell r="AR21">
            <v>151.96527510535958</v>
          </cell>
          <cell r="AS21">
            <v>151.96527510535958</v>
          </cell>
          <cell r="AT21">
            <v>154.12893480116455</v>
          </cell>
          <cell r="AU21">
            <v>156.61377208412108</v>
          </cell>
          <cell r="AV21">
            <v>158.68446981991823</v>
          </cell>
          <cell r="AW21">
            <v>158.68446981991823</v>
          </cell>
          <cell r="AX21">
            <v>161.95761239454566</v>
          </cell>
          <cell r="AY21">
            <v>161.95761239454566</v>
          </cell>
          <cell r="AZ21">
            <v>163.84596387990766</v>
          </cell>
          <cell r="BA21">
            <v>163.84596387990766</v>
          </cell>
          <cell r="BB21">
            <v>163.84596387990766</v>
          </cell>
          <cell r="BC21">
            <v>165.31228962669283</v>
          </cell>
          <cell r="BD21">
            <v>165.31228962669283</v>
          </cell>
          <cell r="BE21">
            <v>167.6711614802168</v>
          </cell>
          <cell r="BF21">
            <v>172.13462989925037</v>
          </cell>
          <cell r="BG21">
            <v>173.17069387972739</v>
          </cell>
          <cell r="BH21">
            <v>175.22329001421645</v>
          </cell>
          <cell r="BI21">
            <v>175.78053722627581</v>
          </cell>
          <cell r="BJ21">
            <v>177.82377700382673</v>
          </cell>
          <cell r="BK21">
            <v>181.29109298997375</v>
          </cell>
          <cell r="BL21">
            <v>181.35300934686921</v>
          </cell>
          <cell r="BM21">
            <v>183.31240560631915</v>
          </cell>
          <cell r="BN21">
            <v>183.31240560631915</v>
          </cell>
          <cell r="BO21">
            <v>185.7252046271328</v>
          </cell>
          <cell r="BP21">
            <v>191.45560230156525</v>
          </cell>
          <cell r="BQ21">
            <v>193.08424164061455</v>
          </cell>
          <cell r="BR21">
            <v>193.68744139581793</v>
          </cell>
          <cell r="BS21">
            <v>196.16056039215192</v>
          </cell>
          <cell r="BT21">
            <v>205.69111652436601</v>
          </cell>
          <cell r="BU21">
            <v>215.82487241178342</v>
          </cell>
          <cell r="BV21">
            <v>216.78999202010891</v>
          </cell>
          <cell r="BW21">
            <v>217.51383172635298</v>
          </cell>
          <cell r="BX21">
            <v>220.2282306247684</v>
          </cell>
          <cell r="BY21">
            <v>220.28855060028872</v>
          </cell>
          <cell r="BZ21">
            <v>222.46006971902105</v>
          </cell>
          <cell r="CA21">
            <v>223.96806910702958</v>
          </cell>
          <cell r="CB21">
            <v>224.26966898463132</v>
          </cell>
          <cell r="CC21">
            <v>224.39030893567204</v>
          </cell>
          <cell r="CD21">
            <v>227.94918749137216</v>
          </cell>
          <cell r="CE21">
            <v>228.55238724657556</v>
          </cell>
          <cell r="CF21">
            <v>233.01606543508086</v>
          </cell>
          <cell r="CG21">
            <v>244.05462095530345</v>
          </cell>
          <cell r="CH21">
            <v>254.67093664688366</v>
          </cell>
          <cell r="CI21">
            <v>261.06485405203995</v>
          </cell>
          <cell r="CJ21">
            <v>264.32213273013843</v>
          </cell>
          <cell r="CK21">
            <v>266.49365184887074</v>
          </cell>
          <cell r="CL21">
            <v>272.70660932746597</v>
          </cell>
          <cell r="CM21">
            <v>311.55267356256616</v>
          </cell>
          <cell r="CN21">
            <v>322.83250898487012</v>
          </cell>
          <cell r="CO21">
            <v>341.35074146961517</v>
          </cell>
          <cell r="CP21">
            <v>346.23665948676285</v>
          </cell>
          <cell r="CQ21">
            <v>360.71345361164498</v>
          </cell>
          <cell r="CR21">
            <v>370.96784945010313</v>
          </cell>
          <cell r="CS21">
            <v>370.7265695480217</v>
          </cell>
          <cell r="CT21">
            <v>398.17215840977741</v>
          </cell>
          <cell r="CU21">
            <v>398.17215840977741</v>
          </cell>
          <cell r="CV21">
            <v>417.23327067420536</v>
          </cell>
          <cell r="CW21">
            <v>423.98910793248359</v>
          </cell>
          <cell r="CX21">
            <v>427.36702656162277</v>
          </cell>
          <cell r="CY21">
            <v>427.36702656162277</v>
          </cell>
          <cell r="CZ21">
            <v>429.53854568035518</v>
          </cell>
          <cell r="DA21">
            <v>431.34814494596532</v>
          </cell>
          <cell r="DB21">
            <v>432.67518440741287</v>
          </cell>
          <cell r="DC21">
            <v>436.59598281623511</v>
          </cell>
          <cell r="DD21">
            <v>430.56398526420088</v>
          </cell>
          <cell r="DE21">
            <v>438.04366222872341</v>
          </cell>
          <cell r="DF21">
            <v>438.04366222872341</v>
          </cell>
          <cell r="DG21">
            <v>438.04366222872341</v>
          </cell>
          <cell r="DH21">
            <v>452.15853650048331</v>
          </cell>
          <cell r="DI21">
            <v>458.43181395459897</v>
          </cell>
          <cell r="DJ21">
            <v>532.68570382013991</v>
          </cell>
          <cell r="DK21">
            <v>595.65975826337694</v>
          </cell>
          <cell r="DL21">
            <v>601.51079588885</v>
          </cell>
          <cell r="DM21">
            <v>621.29574785952207</v>
          </cell>
        </row>
      </sheetData>
      <sheetData sheetId="16" refreshError="1">
        <row r="19">
          <cell r="Z19">
            <v>147.47763033884283</v>
          </cell>
          <cell r="AA19">
            <v>151.81919811330741</v>
          </cell>
          <cell r="AB19">
            <v>157.28468924538649</v>
          </cell>
          <cell r="AC19">
            <v>157.28468924538649</v>
          </cell>
          <cell r="AD19">
            <v>157.28468924538649</v>
          </cell>
          <cell r="AE19">
            <v>157.28468924538649</v>
          </cell>
          <cell r="AF19">
            <v>158.6550301971856</v>
          </cell>
          <cell r="AG19">
            <v>163.34702902695105</v>
          </cell>
          <cell r="AH19">
            <v>163.34702902695105</v>
          </cell>
          <cell r="AI19">
            <v>163.34702902695105</v>
          </cell>
          <cell r="AJ19">
            <v>163.34702902695105</v>
          </cell>
          <cell r="AK19">
            <v>165.16874310531853</v>
          </cell>
          <cell r="AL19">
            <v>167.29407619674723</v>
          </cell>
          <cell r="AM19">
            <v>171.69655188613532</v>
          </cell>
          <cell r="AN19">
            <v>173.2295568136901</v>
          </cell>
          <cell r="AO19">
            <v>173.2295568136901</v>
          </cell>
          <cell r="AP19">
            <v>175.38818057460836</v>
          </cell>
          <cell r="AQ19">
            <v>176.12873587611972</v>
          </cell>
          <cell r="AR19">
            <v>178.5357239481047</v>
          </cell>
          <cell r="AS19">
            <v>178.5357239481047</v>
          </cell>
          <cell r="AT19">
            <v>184.72608789902404</v>
          </cell>
          <cell r="AU19">
            <v>187.82126987448368</v>
          </cell>
          <cell r="AV19">
            <v>188.85244547379455</v>
          </cell>
          <cell r="AW19">
            <v>190.91979572528655</v>
          </cell>
          <cell r="AX19">
            <v>193.40061602707695</v>
          </cell>
          <cell r="AY19">
            <v>193.40061602707695</v>
          </cell>
          <cell r="AZ19">
            <v>197.22402194523994</v>
          </cell>
          <cell r="BA19">
            <v>198.28607914472965</v>
          </cell>
          <cell r="BB19">
            <v>207.84459394013709</v>
          </cell>
          <cell r="BC19">
            <v>213.79211425727948</v>
          </cell>
          <cell r="BD19">
            <v>215.27899433656509</v>
          </cell>
          <cell r="BE19">
            <v>218.35859847898189</v>
          </cell>
          <cell r="BF19">
            <v>225.3859974039118</v>
          </cell>
          <cell r="BG19">
            <v>225.48784376514269</v>
          </cell>
          <cell r="BH19">
            <v>232.41339632884177</v>
          </cell>
          <cell r="BI19">
            <v>232.41339632884177</v>
          </cell>
          <cell r="BJ19">
            <v>232.41339632884177</v>
          </cell>
          <cell r="BK19">
            <v>239.03340980884821</v>
          </cell>
          <cell r="BL19">
            <v>239.03340980884821</v>
          </cell>
          <cell r="BM19">
            <v>239.03340980884821</v>
          </cell>
          <cell r="BN19">
            <v>239.03340980884821</v>
          </cell>
          <cell r="BO19">
            <v>239.03340980884821</v>
          </cell>
          <cell r="BP19">
            <v>239.03340980884821</v>
          </cell>
          <cell r="BQ19">
            <v>239.03340980884821</v>
          </cell>
          <cell r="BR19">
            <v>245.47502325726242</v>
          </cell>
          <cell r="BS19">
            <v>246.66424420158506</v>
          </cell>
          <cell r="BT19">
            <v>249.93460179847227</v>
          </cell>
          <cell r="BU19">
            <v>260.43938680665548</v>
          </cell>
          <cell r="BV19">
            <v>263.70974440354269</v>
          </cell>
          <cell r="BW19">
            <v>263.70974440354269</v>
          </cell>
          <cell r="BX19">
            <v>269.16034039835472</v>
          </cell>
          <cell r="BY19">
            <v>269.16034039835472</v>
          </cell>
          <cell r="BZ19">
            <v>272.33159624988173</v>
          </cell>
          <cell r="CA19">
            <v>279.56602366117767</v>
          </cell>
          <cell r="CB19">
            <v>282.04356729518315</v>
          </cell>
          <cell r="CC19">
            <v>285.68577639665443</v>
          </cell>
          <cell r="CD19">
            <v>296.31303722541406</v>
          </cell>
          <cell r="CE19">
            <v>296.31303722541406</v>
          </cell>
          <cell r="CF19">
            <v>301.58201528337048</v>
          </cell>
          <cell r="CG19">
            <v>301.58201528337048</v>
          </cell>
          <cell r="CH19">
            <v>306.49020230142617</v>
          </cell>
          <cell r="CI19">
            <v>308.00838241982035</v>
          </cell>
          <cell r="CJ19">
            <v>314.5803162382104</v>
          </cell>
          <cell r="CK19">
            <v>314.5803162382104</v>
          </cell>
          <cell r="CL19">
            <v>319.04555188054638</v>
          </cell>
          <cell r="CM19">
            <v>389.32836089091427</v>
          </cell>
          <cell r="CN19">
            <v>451.39781546076944</v>
          </cell>
          <cell r="CO19">
            <v>466.52781991126056</v>
          </cell>
          <cell r="CP19">
            <v>480.72726925388889</v>
          </cell>
          <cell r="CQ19">
            <v>461.34814656615083</v>
          </cell>
          <cell r="CR19">
            <v>464.56311622863268</v>
          </cell>
          <cell r="CS19">
            <v>469.38557072235545</v>
          </cell>
          <cell r="CT19">
            <v>476.35133832439959</v>
          </cell>
          <cell r="CU19">
            <v>513.3234894429412</v>
          </cell>
          <cell r="CV19">
            <v>502.8748380398751</v>
          </cell>
          <cell r="CW19">
            <v>500.67794210384579</v>
          </cell>
          <cell r="CX19">
            <v>513.32348944294131</v>
          </cell>
          <cell r="CY19">
            <v>502.87483803987521</v>
          </cell>
          <cell r="CZ19">
            <v>523.04966571907755</v>
          </cell>
          <cell r="DA19">
            <v>541.89296012973523</v>
          </cell>
          <cell r="DB19">
            <v>539.57907501987677</v>
          </cell>
          <cell r="DC19">
            <v>557.74454666002782</v>
          </cell>
          <cell r="DD19">
            <v>567.47876036032017</v>
          </cell>
          <cell r="DE19">
            <v>575.74748372279794</v>
          </cell>
          <cell r="DF19">
            <v>581.3745736792697</v>
          </cell>
          <cell r="DG19">
            <v>616.56063054087701</v>
          </cell>
          <cell r="DH19">
            <v>634.50998477593896</v>
          </cell>
          <cell r="DI19">
            <v>634.50998477593896</v>
          </cell>
          <cell r="DJ19">
            <v>722.20721279141708</v>
          </cell>
          <cell r="DK19">
            <v>743.55103916178291</v>
          </cell>
          <cell r="DL19">
            <v>821.60335818981537</v>
          </cell>
          <cell r="DM19">
            <v>821.60335818981537</v>
          </cell>
        </row>
      </sheetData>
      <sheetData sheetId="17" refreshError="1">
        <row r="19">
          <cell r="Z19">
            <v>142.6837930351123</v>
          </cell>
          <cell r="AA19">
            <v>146.1150527795576</v>
          </cell>
          <cell r="AB19">
            <v>150.97224232029382</v>
          </cell>
          <cell r="AC19">
            <v>156.1146178202882</v>
          </cell>
          <cell r="AD19">
            <v>156.1146178202882</v>
          </cell>
          <cell r="AE19">
            <v>156.1146178202882</v>
          </cell>
          <cell r="AF19">
            <v>165.34455628299577</v>
          </cell>
          <cell r="AG19">
            <v>165.31026111366455</v>
          </cell>
          <cell r="AH19">
            <v>166.60477715345002</v>
          </cell>
          <cell r="AI19">
            <v>166.60477715345002</v>
          </cell>
          <cell r="AJ19">
            <v>166.60477715345002</v>
          </cell>
          <cell r="AK19">
            <v>166.60477715345002</v>
          </cell>
          <cell r="AL19">
            <v>168.2558824223014</v>
          </cell>
          <cell r="AM19">
            <v>168.3193864711034</v>
          </cell>
          <cell r="AN19">
            <v>168.3193864711034</v>
          </cell>
          <cell r="AO19">
            <v>168.3193864711034</v>
          </cell>
          <cell r="AP19">
            <v>168.3193864711034</v>
          </cell>
          <cell r="AQ19">
            <v>169.1356371787659</v>
          </cell>
          <cell r="AR19">
            <v>171.06530788245973</v>
          </cell>
          <cell r="AS19">
            <v>171.57345450109912</v>
          </cell>
          <cell r="AT19">
            <v>176.85946578208447</v>
          </cell>
          <cell r="AU19">
            <v>176.85946578208447</v>
          </cell>
          <cell r="AV19">
            <v>179.86085939339088</v>
          </cell>
          <cell r="AW19">
            <v>180.72120571174125</v>
          </cell>
          <cell r="AX19">
            <v>180.72120571174125</v>
          </cell>
          <cell r="AY19">
            <v>180.72120571174125</v>
          </cell>
          <cell r="AZ19">
            <v>189.41549004725326</v>
          </cell>
          <cell r="BA19">
            <v>189.41549004725326</v>
          </cell>
          <cell r="BB19">
            <v>194.41985825420554</v>
          </cell>
          <cell r="BC19">
            <v>194.41985825420554</v>
          </cell>
          <cell r="BD19">
            <v>195.90981607229017</v>
          </cell>
          <cell r="BE19">
            <v>201.18726139170033</v>
          </cell>
          <cell r="BF19">
            <v>213.89251433113569</v>
          </cell>
          <cell r="BG19">
            <v>213.89251433113569</v>
          </cell>
          <cell r="BH19">
            <v>214.82120710838836</v>
          </cell>
          <cell r="BI19">
            <v>214.82120710838836</v>
          </cell>
          <cell r="BJ19">
            <v>215.45915227759923</v>
          </cell>
          <cell r="BK19">
            <v>218.90018507863596</v>
          </cell>
          <cell r="BL19">
            <v>218.90018507863596</v>
          </cell>
          <cell r="BM19">
            <v>218.90018507863596</v>
          </cell>
          <cell r="BN19">
            <v>218.90018507863596</v>
          </cell>
          <cell r="BO19">
            <v>218.90018507863596</v>
          </cell>
          <cell r="BP19">
            <v>218.90018507863596</v>
          </cell>
          <cell r="BQ19">
            <v>221.73925837022855</v>
          </cell>
          <cell r="BR19">
            <v>224.00741902797009</v>
          </cell>
          <cell r="BS19">
            <v>224.00741902797009</v>
          </cell>
          <cell r="BT19">
            <v>226.41205750203972</v>
          </cell>
          <cell r="BU19">
            <v>227.83809018289867</v>
          </cell>
          <cell r="BV19">
            <v>227.83809018289867</v>
          </cell>
          <cell r="BW19">
            <v>229.04321989033326</v>
          </cell>
          <cell r="BX19">
            <v>235.90807488888692</v>
          </cell>
          <cell r="BY19">
            <v>238.26212489576011</v>
          </cell>
          <cell r="BZ19">
            <v>238.26212489576011</v>
          </cell>
          <cell r="CA19">
            <v>243.74085589313196</v>
          </cell>
          <cell r="CB19">
            <v>243.74085589313196</v>
          </cell>
          <cell r="CC19">
            <v>263.82560155826906</v>
          </cell>
          <cell r="CD19">
            <v>283.39996579880238</v>
          </cell>
          <cell r="CE19">
            <v>300.48762582959176</v>
          </cell>
          <cell r="CF19">
            <v>308.85608249203881</v>
          </cell>
          <cell r="CG19">
            <v>308.85608249203881</v>
          </cell>
          <cell r="CH19">
            <v>330.24994526940316</v>
          </cell>
          <cell r="CI19">
            <v>333.90299469506431</v>
          </cell>
          <cell r="CJ19">
            <v>345.58780642927638</v>
          </cell>
          <cell r="CK19">
            <v>377.11172871568306</v>
          </cell>
          <cell r="CL19">
            <v>386.83145954635444</v>
          </cell>
          <cell r="CM19">
            <v>391.30348004651762</v>
          </cell>
          <cell r="CN19">
            <v>461.8337336470675</v>
          </cell>
          <cell r="CO19">
            <v>468.30269214904547</v>
          </cell>
          <cell r="CP19">
            <v>479.13542522907198</v>
          </cell>
          <cell r="CQ19">
            <v>479.13542522907198</v>
          </cell>
          <cell r="CR19">
            <v>487.14461194580656</v>
          </cell>
          <cell r="CS19">
            <v>487.14461194580656</v>
          </cell>
          <cell r="CT19">
            <v>505.80909745222772</v>
          </cell>
          <cell r="CU19">
            <v>513.20219288305964</v>
          </cell>
          <cell r="CV19">
            <v>513.20219288305964</v>
          </cell>
          <cell r="CW19">
            <v>518.50550667210962</v>
          </cell>
          <cell r="CX19">
            <v>524.60481040254604</v>
          </cell>
          <cell r="CY19">
            <v>524.60481040254604</v>
          </cell>
          <cell r="CZ19">
            <v>524.60481040254604</v>
          </cell>
          <cell r="DA19">
            <v>529.41032243258678</v>
          </cell>
          <cell r="DB19">
            <v>529.41032243258678</v>
          </cell>
          <cell r="DC19">
            <v>529.41032243258678</v>
          </cell>
          <cell r="DD19">
            <v>529.41032243258678</v>
          </cell>
          <cell r="DE19">
            <v>569.98054970056307</v>
          </cell>
          <cell r="DF19">
            <v>574.84767085919418</v>
          </cell>
          <cell r="DG19">
            <v>579.89961940359603</v>
          </cell>
          <cell r="DH19">
            <v>579.89961940359603</v>
          </cell>
          <cell r="DI19">
            <v>587.92605667633586</v>
          </cell>
          <cell r="DJ19">
            <v>669.10963760230152</v>
          </cell>
          <cell r="DK19">
            <v>728.93456582859346</v>
          </cell>
          <cell r="DL19">
            <v>737.86788947418199</v>
          </cell>
          <cell r="DM19">
            <v>737.86788947418199</v>
          </cell>
        </row>
      </sheetData>
      <sheetData sheetId="18" refreshError="1">
        <row r="19">
          <cell r="Z19">
            <v>129.81645253198022</v>
          </cell>
          <cell r="AA19">
            <v>132.31001370110306</v>
          </cell>
          <cell r="AB19">
            <v>133.40767588241599</v>
          </cell>
          <cell r="AC19">
            <v>133.66284600205421</v>
          </cell>
          <cell r="AD19">
            <v>133.66284600205421</v>
          </cell>
          <cell r="AE19">
            <v>135.28964034667737</v>
          </cell>
          <cell r="AF19">
            <v>136.21149047529718</v>
          </cell>
          <cell r="AG19">
            <v>136.17895458840474</v>
          </cell>
          <cell r="AH19">
            <v>137.26172717371233</v>
          </cell>
          <cell r="AI19">
            <v>137.26172717371233</v>
          </cell>
          <cell r="AJ19">
            <v>137.26172717371233</v>
          </cell>
          <cell r="AK19">
            <v>137.26002408305186</v>
          </cell>
          <cell r="AL19">
            <v>138.11327250394334</v>
          </cell>
          <cell r="AM19">
            <v>139.98383374601747</v>
          </cell>
          <cell r="AN19">
            <v>140.6071649277466</v>
          </cell>
          <cell r="AO19">
            <v>141.23163150324933</v>
          </cell>
          <cell r="AP19">
            <v>141.23163150324933</v>
          </cell>
          <cell r="AQ19">
            <v>141.83168711261882</v>
          </cell>
          <cell r="AR19">
            <v>143.70508683912709</v>
          </cell>
          <cell r="AS19">
            <v>145.294638122225</v>
          </cell>
          <cell r="AT19">
            <v>151.65908792037169</v>
          </cell>
          <cell r="AU19">
            <v>152.48311454673458</v>
          </cell>
          <cell r="AV19">
            <v>155.45889982924919</v>
          </cell>
          <cell r="AW19">
            <v>155.45889982924919</v>
          </cell>
          <cell r="AX19">
            <v>155.62409886417782</v>
          </cell>
          <cell r="AY19">
            <v>155.62409886417782</v>
          </cell>
          <cell r="AZ19">
            <v>160.78411103679539</v>
          </cell>
          <cell r="BA19">
            <v>160.78411103679539</v>
          </cell>
          <cell r="BB19">
            <v>164.7462063740295</v>
          </cell>
          <cell r="BC19">
            <v>166.33847509629371</v>
          </cell>
          <cell r="BD19">
            <v>167.41219497134054</v>
          </cell>
          <cell r="BE19">
            <v>167.41219497134054</v>
          </cell>
          <cell r="BF19">
            <v>174.99108172832931</v>
          </cell>
          <cell r="BG19">
            <v>174.99108172832931</v>
          </cell>
          <cell r="BH19">
            <v>175.69302581283316</v>
          </cell>
          <cell r="BI19">
            <v>175.69302581283316</v>
          </cell>
          <cell r="BJ19">
            <v>176.17530268971581</v>
          </cell>
          <cell r="BK19">
            <v>178.17758007171733</v>
          </cell>
          <cell r="BL19">
            <v>178.17758007171733</v>
          </cell>
          <cell r="BM19">
            <v>178.17758007171733</v>
          </cell>
          <cell r="BN19">
            <v>178.17758007171733</v>
          </cell>
          <cell r="BO19">
            <v>178.17758007171733</v>
          </cell>
          <cell r="BP19">
            <v>178.17758007171733</v>
          </cell>
          <cell r="BQ19">
            <v>180.41695149777206</v>
          </cell>
          <cell r="BR19">
            <v>183.48992905911919</v>
          </cell>
          <cell r="BS19">
            <v>184.61180975611893</v>
          </cell>
          <cell r="BT19">
            <v>186.37365022462464</v>
          </cell>
          <cell r="BU19">
            <v>187.38041620662793</v>
          </cell>
          <cell r="BV19">
            <v>187.38041620662793</v>
          </cell>
          <cell r="BW19">
            <v>189.40224033230791</v>
          </cell>
          <cell r="BX19">
            <v>195.61063055466136</v>
          </cell>
          <cell r="BY19">
            <v>197.17443469143581</v>
          </cell>
          <cell r="BZ19">
            <v>197.17443469143581</v>
          </cell>
          <cell r="CA19">
            <v>199.34746882410272</v>
          </cell>
          <cell r="CB19">
            <v>199.34746882410272</v>
          </cell>
          <cell r="CC19">
            <v>204.47973812514064</v>
          </cell>
          <cell r="CD19">
            <v>214.09736152130128</v>
          </cell>
          <cell r="CE19">
            <v>226.73671737062512</v>
          </cell>
          <cell r="CF19">
            <v>231.47647581412156</v>
          </cell>
          <cell r="CG19">
            <v>231.47647581412156</v>
          </cell>
          <cell r="CH19">
            <v>243.4091629618969</v>
          </cell>
          <cell r="CI19">
            <v>245.98193061206152</v>
          </cell>
          <cell r="CJ19">
            <v>253.3452381369286</v>
          </cell>
          <cell r="CK19">
            <v>271.58906053869561</v>
          </cell>
          <cell r="CL19">
            <v>278.57554136844544</v>
          </cell>
          <cell r="CM19">
            <v>281.27360152177255</v>
          </cell>
          <cell r="CN19">
            <v>306.04117675865547</v>
          </cell>
          <cell r="CO19">
            <v>310.6283223312322</v>
          </cell>
          <cell r="CP19">
            <v>313.73001352902992</v>
          </cell>
          <cell r="CQ19">
            <v>335.54335470926196</v>
          </cell>
          <cell r="CR19">
            <v>337.98332575850492</v>
          </cell>
          <cell r="CS19">
            <v>337.98332575850492</v>
          </cell>
          <cell r="CT19">
            <v>348.72700628253159</v>
          </cell>
          <cell r="CU19">
            <v>354.58293680071466</v>
          </cell>
          <cell r="CV19">
            <v>354.58293680071466</v>
          </cell>
          <cell r="CW19">
            <v>357.29276864800386</v>
          </cell>
          <cell r="CX19">
            <v>361.58711769467146</v>
          </cell>
          <cell r="CY19">
            <v>361.58711769467146</v>
          </cell>
          <cell r="CZ19">
            <v>361.58711769467146</v>
          </cell>
          <cell r="DA19">
            <v>365.00307716361164</v>
          </cell>
          <cell r="DB19">
            <v>365.00307716361164</v>
          </cell>
          <cell r="DC19">
            <v>365.00307716361164</v>
          </cell>
          <cell r="DD19">
            <v>365.00307716361164</v>
          </cell>
          <cell r="DE19">
            <v>385.72575128483203</v>
          </cell>
          <cell r="DF19">
            <v>389.14171075377214</v>
          </cell>
          <cell r="DG19">
            <v>389.14171075377214</v>
          </cell>
          <cell r="DH19">
            <v>389.14171075377214</v>
          </cell>
          <cell r="DI19">
            <v>393.24135011071024</v>
          </cell>
          <cell r="DJ19">
            <v>433.98496267938879</v>
          </cell>
          <cell r="DK19">
            <v>464.54267210589779</v>
          </cell>
          <cell r="DL19">
            <v>464.54267210589779</v>
          </cell>
          <cell r="DM19">
            <v>464.54267210589779</v>
          </cell>
        </row>
      </sheetData>
      <sheetData sheetId="19" refreshError="1">
        <row r="18">
          <cell r="Z18">
            <v>114.22863777785956</v>
          </cell>
          <cell r="AA18">
            <v>114.22863777785956</v>
          </cell>
          <cell r="AB18">
            <v>114.22863777785956</v>
          </cell>
          <cell r="AC18">
            <v>120.05590483368907</v>
          </cell>
          <cell r="AD18">
            <v>121.73345141036727</v>
          </cell>
          <cell r="AE18">
            <v>120.0578242233649</v>
          </cell>
          <cell r="AF18">
            <v>121.73345141036727</v>
          </cell>
          <cell r="AG18">
            <v>121.73345141036727</v>
          </cell>
          <cell r="AH18">
            <v>121.73345141036727</v>
          </cell>
          <cell r="AI18">
            <v>121.73345141036727</v>
          </cell>
          <cell r="AJ18">
            <v>121.73345141036727</v>
          </cell>
          <cell r="AK18">
            <v>123.66016790750977</v>
          </cell>
          <cell r="AL18">
            <v>128.01366920852857</v>
          </cell>
          <cell r="AM18">
            <v>131.28916066358082</v>
          </cell>
          <cell r="AN18">
            <v>146.51697748131684</v>
          </cell>
          <cell r="AO18">
            <v>146.51697748131684</v>
          </cell>
          <cell r="AP18">
            <v>153.16494399983225</v>
          </cell>
          <cell r="AQ18">
            <v>153.16494399983225</v>
          </cell>
          <cell r="AR18">
            <v>154.70547242689449</v>
          </cell>
          <cell r="AS18">
            <v>157.92833524501634</v>
          </cell>
          <cell r="AT18">
            <v>157.92833524501634</v>
          </cell>
          <cell r="AU18">
            <v>157.92833524501634</v>
          </cell>
          <cell r="AV18">
            <v>157.92833524501634</v>
          </cell>
          <cell r="AW18">
            <v>168.8471369903987</v>
          </cell>
          <cell r="AX18">
            <v>168.8471369903987</v>
          </cell>
          <cell r="AY18">
            <v>168.8471369903987</v>
          </cell>
          <cell r="AZ18">
            <v>171.03427607058521</v>
          </cell>
          <cell r="BA18">
            <v>171.03427607058521</v>
          </cell>
          <cell r="BB18">
            <v>172.06150895989805</v>
          </cell>
          <cell r="BC18">
            <v>172.06150895989805</v>
          </cell>
          <cell r="BD18">
            <v>172.06150895989805</v>
          </cell>
          <cell r="BE18">
            <v>172.06150895989805</v>
          </cell>
          <cell r="BF18">
            <v>172.06150895989805</v>
          </cell>
          <cell r="BG18">
            <v>176.78120744893045</v>
          </cell>
          <cell r="BH18">
            <v>186.46926455949986</v>
          </cell>
          <cell r="BI18">
            <v>186.46926455949986</v>
          </cell>
          <cell r="BJ18">
            <v>204.87083671997681</v>
          </cell>
          <cell r="BK18">
            <v>204.87083671997681</v>
          </cell>
          <cell r="BL18">
            <v>205.15682045379646</v>
          </cell>
          <cell r="BM18">
            <v>205.15682045379646</v>
          </cell>
          <cell r="BN18">
            <v>212.92571948938033</v>
          </cell>
          <cell r="BO18">
            <v>213.37205035554231</v>
          </cell>
          <cell r="BP18">
            <v>218.99155399128131</v>
          </cell>
          <cell r="BQ18">
            <v>218.99155399128131</v>
          </cell>
          <cell r="BR18">
            <v>218.99155399128131</v>
          </cell>
          <cell r="BS18">
            <v>233.83929103046484</v>
          </cell>
          <cell r="BT18">
            <v>242.97917224879876</v>
          </cell>
          <cell r="BU18">
            <v>246.02579932157673</v>
          </cell>
          <cell r="BV18">
            <v>257.77511662774498</v>
          </cell>
          <cell r="BW18">
            <v>259.14609881049506</v>
          </cell>
          <cell r="BX18">
            <v>260.28858396278679</v>
          </cell>
          <cell r="BY18">
            <v>260.28858396278679</v>
          </cell>
          <cell r="BZ18">
            <v>263.48754238920367</v>
          </cell>
          <cell r="CA18">
            <v>270.95177871750974</v>
          </cell>
          <cell r="CB18">
            <v>275.284082415</v>
          </cell>
          <cell r="CC18">
            <v>275.284082415</v>
          </cell>
          <cell r="CD18">
            <v>275.27798916085447</v>
          </cell>
          <cell r="CE18">
            <v>275.27798916085447</v>
          </cell>
          <cell r="CF18">
            <v>297.36603543849486</v>
          </cell>
          <cell r="CG18">
            <v>297.36603543849486</v>
          </cell>
          <cell r="CH18">
            <v>301.99690858911742</v>
          </cell>
          <cell r="CI18">
            <v>306.56075594413886</v>
          </cell>
          <cell r="CJ18">
            <v>306.56075594413886</v>
          </cell>
          <cell r="CK18">
            <v>335.50371313552972</v>
          </cell>
          <cell r="CL18">
            <v>344.6435943538637</v>
          </cell>
          <cell r="CM18">
            <v>371.42801626419134</v>
          </cell>
          <cell r="CN18">
            <v>378.88463602481539</v>
          </cell>
          <cell r="CO18">
            <v>376.95916771481973</v>
          </cell>
          <cell r="CP18">
            <v>378.88463602481539</v>
          </cell>
          <cell r="CQ18">
            <v>378.88463602481539</v>
          </cell>
          <cell r="CR18">
            <v>378.88463602481539</v>
          </cell>
          <cell r="CS18">
            <v>369.49797801358642</v>
          </cell>
          <cell r="CT18">
            <v>396.59467919887379</v>
          </cell>
          <cell r="CU18">
            <v>396.59467919887379</v>
          </cell>
          <cell r="CV18">
            <v>396.59467919887379</v>
          </cell>
          <cell r="CW18">
            <v>442.87802214615931</v>
          </cell>
          <cell r="CX18">
            <v>442.87802214615931</v>
          </cell>
          <cell r="CY18">
            <v>521.46068977667949</v>
          </cell>
          <cell r="CZ18">
            <v>531.12865302096156</v>
          </cell>
          <cell r="DA18">
            <v>531.12865302096156</v>
          </cell>
          <cell r="DB18">
            <v>531.12865302096156</v>
          </cell>
          <cell r="DC18">
            <v>540.10786399056542</v>
          </cell>
          <cell r="DD18">
            <v>540.10786399056542</v>
          </cell>
          <cell r="DE18">
            <v>551.32915484358625</v>
          </cell>
          <cell r="DF18">
            <v>568.53295586436423</v>
          </cell>
          <cell r="DG18">
            <v>601.20259591440265</v>
          </cell>
          <cell r="DH18">
            <v>671.21896978932432</v>
          </cell>
          <cell r="DI18">
            <v>680.5544863059805</v>
          </cell>
          <cell r="DJ18">
            <v>697.35841603596168</v>
          </cell>
          <cell r="DK18">
            <v>703.05930478879964</v>
          </cell>
          <cell r="DL18">
            <v>703.05930478879964</v>
          </cell>
          <cell r="DM18">
            <v>725.8364091700214</v>
          </cell>
        </row>
      </sheetData>
      <sheetData sheetId="20" refreshError="1">
        <row r="21">
          <cell r="Z21">
            <v>112.35536240252921</v>
          </cell>
          <cell r="AA21">
            <v>113.02636441645312</v>
          </cell>
          <cell r="AB21">
            <v>115.20637385147567</v>
          </cell>
          <cell r="AC21">
            <v>114.90815073417616</v>
          </cell>
          <cell r="AD21">
            <v>115.72826430674981</v>
          </cell>
          <cell r="AE21">
            <v>116.37229758191347</v>
          </cell>
          <cell r="AF21">
            <v>119.54730707791563</v>
          </cell>
          <cell r="AG21">
            <v>120.21771312029237</v>
          </cell>
          <cell r="AH21">
            <v>120.14175529644477</v>
          </cell>
          <cell r="AI21">
            <v>120.82537571107298</v>
          </cell>
          <cell r="AJ21">
            <v>122.08501400809971</v>
          </cell>
          <cell r="AK21">
            <v>124.77985254985808</v>
          </cell>
          <cell r="AL21">
            <v>119.76727282429572</v>
          </cell>
          <cell r="AM21">
            <v>119.76727282429572</v>
          </cell>
          <cell r="AN21">
            <v>119.76727282429572</v>
          </cell>
          <cell r="AO21">
            <v>119.76727282429572</v>
          </cell>
          <cell r="AP21">
            <v>119.99558068248685</v>
          </cell>
          <cell r="AQ21">
            <v>120.07148887735964</v>
          </cell>
          <cell r="AR21">
            <v>120.22369411615375</v>
          </cell>
          <cell r="AS21">
            <v>120.29979673555077</v>
          </cell>
          <cell r="AT21">
            <v>120.50806277140737</v>
          </cell>
          <cell r="AU21">
            <v>120.94928849561819</v>
          </cell>
          <cell r="AV21">
            <v>120.94928849561819</v>
          </cell>
          <cell r="AW21">
            <v>124.20091144291756</v>
          </cell>
          <cell r="AX21">
            <v>124.12737382221576</v>
          </cell>
          <cell r="AY21">
            <v>126.77603098440835</v>
          </cell>
          <cell r="AZ21">
            <v>126.77603098440835</v>
          </cell>
          <cell r="BA21">
            <v>126.97732125779518</v>
          </cell>
          <cell r="BB21">
            <v>130.73954836296619</v>
          </cell>
          <cell r="BC21">
            <v>130.96111936996675</v>
          </cell>
          <cell r="BD21">
            <v>131.1088333746338</v>
          </cell>
          <cell r="BE21">
            <v>133.18873399287384</v>
          </cell>
          <cell r="BF21">
            <v>133.48416200220794</v>
          </cell>
          <cell r="BG21">
            <v>133.63187600687496</v>
          </cell>
          <cell r="BH21">
            <v>133.63187600687496</v>
          </cell>
          <cell r="BI21">
            <v>137.65351191620667</v>
          </cell>
          <cell r="BJ21">
            <v>137.8013893816682</v>
          </cell>
          <cell r="BK21">
            <v>138.0232055798605</v>
          </cell>
          <cell r="BL21">
            <v>138.77303082658466</v>
          </cell>
          <cell r="BM21">
            <v>138.91543098644331</v>
          </cell>
          <cell r="BN21">
            <v>138.91543098644331</v>
          </cell>
          <cell r="BO21">
            <v>138.91543098644331</v>
          </cell>
          <cell r="BP21">
            <v>138.91543098644331</v>
          </cell>
          <cell r="BQ21">
            <v>138.91543098644331</v>
          </cell>
          <cell r="BR21">
            <v>138.91543098644331</v>
          </cell>
          <cell r="BS21">
            <v>143.26450477571657</v>
          </cell>
          <cell r="BT21">
            <v>143.26450477571657</v>
          </cell>
          <cell r="BU21">
            <v>143.26450477571657</v>
          </cell>
          <cell r="BV21">
            <v>143.26450477571657</v>
          </cell>
          <cell r="BW21">
            <v>143.52496904709699</v>
          </cell>
          <cell r="BX21">
            <v>145.31473010199403</v>
          </cell>
          <cell r="BY21">
            <v>145.31473010199403</v>
          </cell>
          <cell r="BZ21">
            <v>145.31473010199403</v>
          </cell>
          <cell r="CA21">
            <v>146.88378217267496</v>
          </cell>
          <cell r="CB21">
            <v>146.88378217267496</v>
          </cell>
          <cell r="CC21">
            <v>146.88378217267496</v>
          </cell>
          <cell r="CD21">
            <v>156.9335932383338</v>
          </cell>
          <cell r="CE21">
            <v>161.36558589554147</v>
          </cell>
          <cell r="CF21">
            <v>163.60292393654237</v>
          </cell>
          <cell r="CG21">
            <v>163.60292393654237</v>
          </cell>
          <cell r="CH21">
            <v>163.60292393654237</v>
          </cell>
          <cell r="CI21">
            <v>164.24096170802258</v>
          </cell>
          <cell r="CJ21">
            <v>166.04309288297893</v>
          </cell>
          <cell r="CK21">
            <v>166.04309288297893</v>
          </cell>
          <cell r="CL21">
            <v>169.06430590036979</v>
          </cell>
          <cell r="CM21">
            <v>200.12196633327989</v>
          </cell>
          <cell r="CN21">
            <v>204.88624645763866</v>
          </cell>
          <cell r="CO21">
            <v>208.71741587297615</v>
          </cell>
          <cell r="CP21">
            <v>209.18323553087274</v>
          </cell>
          <cell r="CQ21">
            <v>209.46220126997875</v>
          </cell>
          <cell r="CR21">
            <v>209.46220126997875</v>
          </cell>
          <cell r="CS21">
            <v>209.46220126997875</v>
          </cell>
          <cell r="CT21">
            <v>217.94849426603579</v>
          </cell>
          <cell r="CU21">
            <v>217.94849426603579</v>
          </cell>
          <cell r="CV21">
            <v>217.94849426603579</v>
          </cell>
          <cell r="CW21">
            <v>217.94849426603579</v>
          </cell>
          <cell r="CX21">
            <v>217.94849426603579</v>
          </cell>
          <cell r="CY21">
            <v>244.03252005846758</v>
          </cell>
          <cell r="CZ21">
            <v>244.03252005846758</v>
          </cell>
          <cell r="DA21">
            <v>254.71900167181062</v>
          </cell>
          <cell r="DB21">
            <v>254.71900167181062</v>
          </cell>
          <cell r="DC21">
            <v>254.71900167181062</v>
          </cell>
          <cell r="DD21">
            <v>254.71900167181062</v>
          </cell>
          <cell r="DE21">
            <v>254.71900167181062</v>
          </cell>
          <cell r="DF21">
            <v>254.71900167181062</v>
          </cell>
          <cell r="DG21">
            <v>274.38098197660895</v>
          </cell>
          <cell r="DH21">
            <v>274.38098197660895</v>
          </cell>
          <cell r="DI21">
            <v>288.70427888738919</v>
          </cell>
          <cell r="DJ21">
            <v>319.3274876826373</v>
          </cell>
          <cell r="DK21">
            <v>319.3274876826373</v>
          </cell>
          <cell r="DL21">
            <v>319.3274876826373</v>
          </cell>
          <cell r="DM21">
            <v>319.3274876826373</v>
          </cell>
        </row>
      </sheetData>
      <sheetData sheetId="21" refreshError="1">
        <row r="21">
          <cell r="Z21">
            <v>143.10828606620782</v>
          </cell>
          <cell r="AA21">
            <v>144.64309653434125</v>
          </cell>
          <cell r="AB21">
            <v>148.32024661424424</v>
          </cell>
          <cell r="AC21">
            <v>150.23875969941102</v>
          </cell>
          <cell r="AD21">
            <v>150.23875969941102</v>
          </cell>
          <cell r="AE21">
            <v>154.62116686309335</v>
          </cell>
          <cell r="AF21">
            <v>154.62116686309335</v>
          </cell>
          <cell r="AG21">
            <v>154.62116686309335</v>
          </cell>
          <cell r="AH21">
            <v>154.62116686309335</v>
          </cell>
          <cell r="AI21">
            <v>154.62116686309335</v>
          </cell>
          <cell r="AJ21">
            <v>164.94875157507926</v>
          </cell>
          <cell r="AK21">
            <v>164.94875157507926</v>
          </cell>
          <cell r="AL21">
            <v>165.39430738686485</v>
          </cell>
          <cell r="AM21">
            <v>167.27628193515335</v>
          </cell>
          <cell r="AN21">
            <v>173.02860696790785</v>
          </cell>
          <cell r="AO21">
            <v>173.02860696790785</v>
          </cell>
          <cell r="AP21">
            <v>173.02860696790785</v>
          </cell>
          <cell r="AQ21">
            <v>178.07602280589711</v>
          </cell>
          <cell r="AR21">
            <v>183.47521093293301</v>
          </cell>
          <cell r="AS21">
            <v>185.70140156103736</v>
          </cell>
          <cell r="AT21">
            <v>189.61076758105852</v>
          </cell>
          <cell r="AU21">
            <v>194.17169460441653</v>
          </cell>
          <cell r="AV21">
            <v>194.17169460441653</v>
          </cell>
          <cell r="AW21">
            <v>197.05159423916544</v>
          </cell>
          <cell r="AX21">
            <v>198.83035577827502</v>
          </cell>
          <cell r="AY21">
            <v>199.97710314414786</v>
          </cell>
          <cell r="AZ21">
            <v>208.84484839956247</v>
          </cell>
          <cell r="BA21">
            <v>208.84484839956247</v>
          </cell>
          <cell r="BB21">
            <v>212.46101196808206</v>
          </cell>
          <cell r="BC21">
            <v>212.46101196808206</v>
          </cell>
          <cell r="BD21">
            <v>221.29617917332988</v>
          </cell>
          <cell r="BE21">
            <v>226.03302766758881</v>
          </cell>
          <cell r="BF21">
            <v>226.03302766758881</v>
          </cell>
          <cell r="BG21">
            <v>226.4239642695909</v>
          </cell>
          <cell r="BH21">
            <v>226.4239642695909</v>
          </cell>
          <cell r="BI21">
            <v>242.22431860050972</v>
          </cell>
          <cell r="BJ21">
            <v>248.34247642184278</v>
          </cell>
          <cell r="BK21">
            <v>249.22859938638095</v>
          </cell>
          <cell r="BL21">
            <v>249.88016038971782</v>
          </cell>
          <cell r="BM21">
            <v>249.88016038971782</v>
          </cell>
          <cell r="BN21">
            <v>250.55778383318813</v>
          </cell>
          <cell r="BO21">
            <v>250.55778383318813</v>
          </cell>
          <cell r="BP21">
            <v>254.46714985320929</v>
          </cell>
          <cell r="BQ21">
            <v>264.09722148252808</v>
          </cell>
          <cell r="BR21">
            <v>264.09722148252808</v>
          </cell>
          <cell r="BS21">
            <v>267.35502649921239</v>
          </cell>
          <cell r="BT21">
            <v>268.31282117411752</v>
          </cell>
          <cell r="BU21">
            <v>288.98685180999598</v>
          </cell>
          <cell r="BV21">
            <v>294.49905789822583</v>
          </cell>
          <cell r="BW21">
            <v>294.49905789822583</v>
          </cell>
          <cell r="BX21">
            <v>299.24242200251814</v>
          </cell>
          <cell r="BY21">
            <v>303.98578610681045</v>
          </cell>
          <cell r="BZ21">
            <v>309.60224195557419</v>
          </cell>
          <cell r="CA21">
            <v>311.56344057561819</v>
          </cell>
          <cell r="CB21">
            <v>319.19321992469276</v>
          </cell>
          <cell r="CC21">
            <v>325.38521503471088</v>
          </cell>
          <cell r="CD21">
            <v>325.38521503471088</v>
          </cell>
          <cell r="CE21">
            <v>338.88806793013464</v>
          </cell>
          <cell r="CF21">
            <v>338.88806793013464</v>
          </cell>
          <cell r="CG21">
            <v>338.88806793013464</v>
          </cell>
          <cell r="CH21">
            <v>335.70179215490356</v>
          </cell>
          <cell r="CI21">
            <v>348.65186036417617</v>
          </cell>
          <cell r="CJ21">
            <v>354.7946025507328</v>
          </cell>
          <cell r="CK21">
            <v>393.55785228409974</v>
          </cell>
          <cell r="CL21">
            <v>400.24716809291829</v>
          </cell>
          <cell r="CM21">
            <v>421.20950871943865</v>
          </cell>
          <cell r="CN21">
            <v>369.06762736843467</v>
          </cell>
          <cell r="CO21">
            <v>369.11110481565998</v>
          </cell>
          <cell r="CP21">
            <v>393.08581142851</v>
          </cell>
          <cell r="CQ21">
            <v>393.08581142851</v>
          </cell>
          <cell r="CR21">
            <v>393.08581142851</v>
          </cell>
          <cell r="CS21">
            <v>407.74392220735092</v>
          </cell>
          <cell r="CT21">
            <v>410.06064903807459</v>
          </cell>
          <cell r="CU21">
            <v>433.27139479253583</v>
          </cell>
          <cell r="CV21">
            <v>447.24628854354944</v>
          </cell>
          <cell r="CW21">
            <v>453.24617626065123</v>
          </cell>
          <cell r="CX21">
            <v>467.53162320613177</v>
          </cell>
          <cell r="CY21">
            <v>470.63715515080145</v>
          </cell>
          <cell r="CZ21">
            <v>486.16481487414984</v>
          </cell>
          <cell r="DA21">
            <v>486.16481487414984</v>
          </cell>
          <cell r="DB21">
            <v>501.69247459749829</v>
          </cell>
          <cell r="DC21">
            <v>516.00897686242547</v>
          </cell>
          <cell r="DD21">
            <v>516.00897686242547</v>
          </cell>
          <cell r="DE21">
            <v>516.00897686242547</v>
          </cell>
          <cell r="DF21">
            <v>549.29406824539512</v>
          </cell>
          <cell r="DG21">
            <v>549.29406824539512</v>
          </cell>
          <cell r="DH21">
            <v>570.13839865801799</v>
          </cell>
          <cell r="DI21">
            <v>585.66605838136638</v>
          </cell>
          <cell r="DJ21">
            <v>637.52223079346072</v>
          </cell>
          <cell r="DK21">
            <v>637.34210994066984</v>
          </cell>
          <cell r="DL21">
            <v>610.0134288275766</v>
          </cell>
          <cell r="DM21">
            <v>617.54123826145599</v>
          </cell>
        </row>
      </sheetData>
      <sheetData sheetId="22" refreshError="1">
        <row r="19">
          <cell r="Z19">
            <v>138.36186623519325</v>
          </cell>
          <cell r="AA19">
            <v>140.1695431795512</v>
          </cell>
          <cell r="AB19">
            <v>142.30040008842107</v>
          </cell>
          <cell r="AC19">
            <v>144.60882840636344</v>
          </cell>
          <cell r="AD19">
            <v>144.60882840636344</v>
          </cell>
          <cell r="AE19">
            <v>147.36426068548553</v>
          </cell>
          <cell r="AF19">
            <v>147.36426068548553</v>
          </cell>
          <cell r="AG19">
            <v>147.36426068548553</v>
          </cell>
          <cell r="AH19">
            <v>147.36426068548553</v>
          </cell>
          <cell r="AI19">
            <v>147.36426068548553</v>
          </cell>
          <cell r="AJ19">
            <v>153.89511215930358</v>
          </cell>
          <cell r="AK19">
            <v>153.89511215930358</v>
          </cell>
          <cell r="AL19">
            <v>156.86042014104919</v>
          </cell>
          <cell r="AM19">
            <v>156.86042014104919</v>
          </cell>
          <cell r="AN19">
            <v>158.886859994974</v>
          </cell>
          <cell r="AO19">
            <v>158.886859994974</v>
          </cell>
          <cell r="AP19">
            <v>158.886859994974</v>
          </cell>
          <cell r="AQ19">
            <v>162.37851439474107</v>
          </cell>
          <cell r="AR19">
            <v>165.42167346142497</v>
          </cell>
          <cell r="AS19">
            <v>168.38057559516483</v>
          </cell>
          <cell r="AT19">
            <v>168.38057559516483</v>
          </cell>
          <cell r="AU19">
            <v>172.25994668826834</v>
          </cell>
          <cell r="AV19">
            <v>174.28779975966336</v>
          </cell>
          <cell r="AW19">
            <v>177.81979080488443</v>
          </cell>
          <cell r="AX19">
            <v>179.19873089343307</v>
          </cell>
          <cell r="AY19">
            <v>180.1456501102497</v>
          </cell>
          <cell r="AZ19">
            <v>185.21351943824038</v>
          </cell>
          <cell r="BA19">
            <v>186.17983551052254</v>
          </cell>
          <cell r="BB19">
            <v>190.76454680237214</v>
          </cell>
          <cell r="BC19">
            <v>190.76454680237214</v>
          </cell>
          <cell r="BD19">
            <v>200.52381845003904</v>
          </cell>
          <cell r="BE19">
            <v>202.87013666280282</v>
          </cell>
          <cell r="BF19">
            <v>202.87013666280282</v>
          </cell>
          <cell r="BG19">
            <v>202.87013666280282</v>
          </cell>
          <cell r="BH19">
            <v>202.87013666280282</v>
          </cell>
          <cell r="BI19">
            <v>214.62390260886718</v>
          </cell>
          <cell r="BJ19">
            <v>215.10545139342315</v>
          </cell>
          <cell r="BK19">
            <v>215.10545139342315</v>
          </cell>
          <cell r="BL19">
            <v>216.98383317715206</v>
          </cell>
          <cell r="BM19">
            <v>216.98383317715206</v>
          </cell>
          <cell r="BN19">
            <v>218.91002831537591</v>
          </cell>
          <cell r="BO19">
            <v>218.91002831537591</v>
          </cell>
          <cell r="BP19">
            <v>224.97207861741018</v>
          </cell>
          <cell r="BQ19">
            <v>233.16353081427167</v>
          </cell>
          <cell r="BR19">
            <v>233.16353081427167</v>
          </cell>
          <cell r="BS19">
            <v>236.74953240139055</v>
          </cell>
          <cell r="BT19">
            <v>236.74953240139055</v>
          </cell>
          <cell r="BU19">
            <v>250.79299766446937</v>
          </cell>
          <cell r="BV19">
            <v>257.59103210176471</v>
          </cell>
          <cell r="BW19">
            <v>257.59103210176471</v>
          </cell>
          <cell r="BX19">
            <v>259.401109093358</v>
          </cell>
          <cell r="BY19">
            <v>259.401109093358</v>
          </cell>
          <cell r="BZ19">
            <v>261.10872889674789</v>
          </cell>
          <cell r="CA19">
            <v>261.10872889674789</v>
          </cell>
          <cell r="CB19">
            <v>265.46145177558884</v>
          </cell>
          <cell r="CC19">
            <v>277.99708875227441</v>
          </cell>
          <cell r="CD19">
            <v>277.99708875227441</v>
          </cell>
          <cell r="CE19">
            <v>290.81448299651925</v>
          </cell>
          <cell r="CF19">
            <v>290.81448299651925</v>
          </cell>
          <cell r="CG19">
            <v>290.81448299651925</v>
          </cell>
          <cell r="CH19">
            <v>288.19499421811912</v>
          </cell>
          <cell r="CI19">
            <v>302.16332420984878</v>
          </cell>
          <cell r="CJ19">
            <v>343.00446704752585</v>
          </cell>
          <cell r="CK19">
            <v>401.59631774144123</v>
          </cell>
          <cell r="CL19">
            <v>401.02597272710898</v>
          </cell>
          <cell r="CM19">
            <v>423.64168940320531</v>
          </cell>
          <cell r="CN19">
            <v>388.42032333848454</v>
          </cell>
          <cell r="CO19">
            <v>388.42032333848454</v>
          </cell>
          <cell r="CP19">
            <v>404.42925899526517</v>
          </cell>
          <cell r="CQ19">
            <v>404.42925899526517</v>
          </cell>
          <cell r="CR19">
            <v>404.42925899526517</v>
          </cell>
          <cell r="CS19">
            <v>433.04213642086688</v>
          </cell>
          <cell r="CT19">
            <v>435.37303745249415</v>
          </cell>
          <cell r="CU19">
            <v>500.36163192990819</v>
          </cell>
          <cell r="CV19">
            <v>524.12828435348922</v>
          </cell>
          <cell r="CW19">
            <v>526.4404015672792</v>
          </cell>
          <cell r="CX19">
            <v>526.4404015672792</v>
          </cell>
          <cell r="CY19">
            <v>574.76604200321435</v>
          </cell>
          <cell r="CZ19">
            <v>592.69604993880864</v>
          </cell>
          <cell r="DA19">
            <v>592.69604993880864</v>
          </cell>
          <cell r="DB19">
            <v>626.62816305196998</v>
          </cell>
          <cell r="DC19">
            <v>656.13412563474469</v>
          </cell>
          <cell r="DD19">
            <v>656.13412563474469</v>
          </cell>
          <cell r="DE19">
            <v>656.13412563474469</v>
          </cell>
          <cell r="DF19">
            <v>704.40341461716775</v>
          </cell>
          <cell r="DG19">
            <v>729.21683798022696</v>
          </cell>
          <cell r="DH19">
            <v>737.64564932975952</v>
          </cell>
          <cell r="DI19">
            <v>749.42822597315012</v>
          </cell>
          <cell r="DJ19">
            <v>805.68746801563509</v>
          </cell>
          <cell r="DK19">
            <v>807.73661177970303</v>
          </cell>
          <cell r="DL19">
            <v>807.73661177970303</v>
          </cell>
          <cell r="DM19">
            <v>813.13952083762877</v>
          </cell>
        </row>
      </sheetData>
      <sheetData sheetId="23" refreshError="1">
        <row r="19">
          <cell r="Z19">
            <v>152.70280053512033</v>
          </cell>
          <cell r="AA19">
            <v>155.17195895201687</v>
          </cell>
          <cell r="AB19">
            <v>155.17195895201687</v>
          </cell>
          <cell r="AC19">
            <v>155.17195895201687</v>
          </cell>
          <cell r="AD19">
            <v>157.64454452570061</v>
          </cell>
          <cell r="AE19">
            <v>157.64454452570061</v>
          </cell>
          <cell r="AF19">
            <v>157.00245917084609</v>
          </cell>
          <cell r="AG19">
            <v>157.00245917084609</v>
          </cell>
          <cell r="AH19">
            <v>157.00245917084609</v>
          </cell>
          <cell r="AI19">
            <v>157.00245917084609</v>
          </cell>
          <cell r="AJ19">
            <v>157.00245917084609</v>
          </cell>
          <cell r="AK19">
            <v>157.00245917084609</v>
          </cell>
          <cell r="AL19">
            <v>160.55405697504631</v>
          </cell>
          <cell r="AM19">
            <v>160.55405697504631</v>
          </cell>
          <cell r="AN19">
            <v>160.55405697504631</v>
          </cell>
          <cell r="AO19">
            <v>160.55405697504631</v>
          </cell>
          <cell r="AP19">
            <v>163.4056110890877</v>
          </cell>
          <cell r="AQ19">
            <v>165.55712151297027</v>
          </cell>
          <cell r="AR19">
            <v>166.81591567142098</v>
          </cell>
          <cell r="AS19">
            <v>166.81591567142098</v>
          </cell>
          <cell r="AT19">
            <v>168.10682192575052</v>
          </cell>
          <cell r="AU19">
            <v>168.11324434492627</v>
          </cell>
          <cell r="AV19">
            <v>170.80423797957343</v>
          </cell>
          <cell r="AW19">
            <v>170.80423797957343</v>
          </cell>
          <cell r="AX19">
            <v>174.09893901674289</v>
          </cell>
          <cell r="AY19">
            <v>174.09893901674289</v>
          </cell>
          <cell r="AZ19">
            <v>179.64790918460719</v>
          </cell>
          <cell r="BA19">
            <v>179.64790918460719</v>
          </cell>
          <cell r="BB19">
            <v>181.81868686601706</v>
          </cell>
          <cell r="BC19">
            <v>184.25278373363344</v>
          </cell>
          <cell r="BD19">
            <v>188.25395088013744</v>
          </cell>
          <cell r="BE19">
            <v>188.25395088013744</v>
          </cell>
          <cell r="BF19">
            <v>194.61856828332441</v>
          </cell>
          <cell r="BG19">
            <v>197.69490706851775</v>
          </cell>
          <cell r="BH19">
            <v>199.31335670081148</v>
          </cell>
          <cell r="BI19">
            <v>202.07499694639208</v>
          </cell>
          <cell r="BJ19">
            <v>202.07499694639208</v>
          </cell>
          <cell r="BK19">
            <v>214.12987773931027</v>
          </cell>
          <cell r="BL19">
            <v>217.12272507521857</v>
          </cell>
          <cell r="BM19">
            <v>220.93121964644953</v>
          </cell>
          <cell r="BN19">
            <v>230.6419174402121</v>
          </cell>
          <cell r="BO19">
            <v>230.92450388394593</v>
          </cell>
          <cell r="BP19">
            <v>230.92450388394593</v>
          </cell>
          <cell r="BQ19">
            <v>230.92450388394593</v>
          </cell>
          <cell r="BR19">
            <v>230.92450388394593</v>
          </cell>
          <cell r="BS19">
            <v>240.65618375091788</v>
          </cell>
          <cell r="BT19">
            <v>251.8817303428566</v>
          </cell>
          <cell r="BU19">
            <v>251.8817303428566</v>
          </cell>
          <cell r="BV19">
            <v>262.79126666605237</v>
          </cell>
          <cell r="BW19">
            <v>262.79126666605237</v>
          </cell>
          <cell r="BX19">
            <v>264.45032057695312</v>
          </cell>
          <cell r="BY19">
            <v>264.45032057695312</v>
          </cell>
          <cell r="BZ19">
            <v>264.45032057695312</v>
          </cell>
          <cell r="CA19">
            <v>265.73590780661215</v>
          </cell>
          <cell r="CB19">
            <v>267.3159591503271</v>
          </cell>
          <cell r="CC19">
            <v>267.3159591503271</v>
          </cell>
          <cell r="CD19">
            <v>277.31334486061166</v>
          </cell>
          <cell r="CE19">
            <v>293.43578573360384</v>
          </cell>
          <cell r="CF19">
            <v>293.43578573360384</v>
          </cell>
          <cell r="CG19">
            <v>296.58665545672739</v>
          </cell>
          <cell r="CH19">
            <v>344.23251725125021</v>
          </cell>
          <cell r="CI19">
            <v>351.65325715991503</v>
          </cell>
          <cell r="CJ19">
            <v>358.05070059307957</v>
          </cell>
          <cell r="CK19">
            <v>363.94017671106752</v>
          </cell>
          <cell r="CL19">
            <v>386.95330464210548</v>
          </cell>
          <cell r="CM19">
            <v>428.66551924775541</v>
          </cell>
          <cell r="CN19">
            <v>434.12800834718934</v>
          </cell>
          <cell r="CO19">
            <v>423.02634586478189</v>
          </cell>
          <cell r="CP19">
            <v>423.06315509051933</v>
          </cell>
          <cell r="CQ19">
            <v>453.49702293022227</v>
          </cell>
          <cell r="CR19">
            <v>470.99612884579409</v>
          </cell>
          <cell r="CS19">
            <v>482.32600852777358</v>
          </cell>
          <cell r="CT19">
            <v>492.83872339838211</v>
          </cell>
          <cell r="CU19">
            <v>492.83872339838211</v>
          </cell>
          <cell r="CV19">
            <v>556.37880886632502</v>
          </cell>
          <cell r="CW19">
            <v>537.56929451450094</v>
          </cell>
          <cell r="CX19">
            <v>537.56929451450094</v>
          </cell>
          <cell r="CY19">
            <v>556.636473446487</v>
          </cell>
          <cell r="CZ19">
            <v>561.05358053497798</v>
          </cell>
          <cell r="DA19">
            <v>566.94305665296588</v>
          </cell>
          <cell r="DB19">
            <v>579.97352256401427</v>
          </cell>
          <cell r="DC19">
            <v>595.6837001087473</v>
          </cell>
          <cell r="DD19">
            <v>604.82711178192346</v>
          </cell>
          <cell r="DE19">
            <v>632.58126798794183</v>
          </cell>
          <cell r="DF19">
            <v>643.52096987710456</v>
          </cell>
          <cell r="DG19">
            <v>658.22993648177953</v>
          </cell>
          <cell r="DH19">
            <v>686.47733631267931</v>
          </cell>
          <cell r="DI19">
            <v>696.78391951915819</v>
          </cell>
          <cell r="DJ19">
            <v>743.59789281201517</v>
          </cell>
          <cell r="DK19">
            <v>767.95823840504306</v>
          </cell>
          <cell r="DL19">
            <v>805.74658954708343</v>
          </cell>
          <cell r="DM19">
            <v>805.74658954708343</v>
          </cell>
        </row>
      </sheetData>
      <sheetData sheetId="24" refreshError="1">
        <row r="22">
          <cell r="Z22">
            <v>120.87184405025903</v>
          </cell>
          <cell r="AA22">
            <v>122.17680323028877</v>
          </cell>
          <cell r="AB22">
            <v>120.55448477018668</v>
          </cell>
          <cell r="AC22">
            <v>120.14890515516115</v>
          </cell>
          <cell r="AD22">
            <v>120.14890515516115</v>
          </cell>
          <cell r="AE22">
            <v>120.67615865469432</v>
          </cell>
          <cell r="AF22">
            <v>120.67615865469432</v>
          </cell>
          <cell r="AG22">
            <v>121.97839008281541</v>
          </cell>
          <cell r="AH22">
            <v>121.97839008281541</v>
          </cell>
          <cell r="AI22">
            <v>122.38533740410324</v>
          </cell>
          <cell r="AJ22">
            <v>122.62950579687595</v>
          </cell>
          <cell r="AK22">
            <v>128.86393875900555</v>
          </cell>
          <cell r="AL22">
            <v>129.27088608029337</v>
          </cell>
          <cell r="AM22">
            <v>129.27088608029337</v>
          </cell>
          <cell r="AN22">
            <v>131.39515109741586</v>
          </cell>
          <cell r="AO22">
            <v>133.75544556088531</v>
          </cell>
          <cell r="AP22">
            <v>134.36586654281706</v>
          </cell>
          <cell r="AQ22">
            <v>134.36586654281706</v>
          </cell>
          <cell r="AR22">
            <v>135.56491943004548</v>
          </cell>
          <cell r="AS22">
            <v>140.19326357474719</v>
          </cell>
          <cell r="AT22">
            <v>140.19326357474719</v>
          </cell>
          <cell r="AU22">
            <v>141.0440196851207</v>
          </cell>
          <cell r="AV22">
            <v>143.82767858270682</v>
          </cell>
          <cell r="AW22">
            <v>143.82767858270682</v>
          </cell>
          <cell r="AX22">
            <v>143.82767858270682</v>
          </cell>
          <cell r="AY22">
            <v>144.41444293723811</v>
          </cell>
          <cell r="AZ22">
            <v>146.19196085141422</v>
          </cell>
          <cell r="BA22">
            <v>148.31504858029777</v>
          </cell>
          <cell r="BB22">
            <v>148.31504858029777</v>
          </cell>
          <cell r="BC22">
            <v>153.33325593947708</v>
          </cell>
          <cell r="BD22">
            <v>156.01992695639154</v>
          </cell>
          <cell r="BE22">
            <v>157.45599043224516</v>
          </cell>
          <cell r="BF22">
            <v>161.36308696902543</v>
          </cell>
          <cell r="BG22">
            <v>161.36308696902543</v>
          </cell>
          <cell r="BH22">
            <v>167.63709512539273</v>
          </cell>
          <cell r="BI22">
            <v>169.92168397642018</v>
          </cell>
          <cell r="BJ22">
            <v>174.37141085082931</v>
          </cell>
          <cell r="BK22">
            <v>174.37141085082931</v>
          </cell>
          <cell r="BL22">
            <v>177.199055351113</v>
          </cell>
          <cell r="BM22">
            <v>179.28701085212194</v>
          </cell>
          <cell r="BN22">
            <v>179.28701085212194</v>
          </cell>
          <cell r="BO22">
            <v>179.28701085212194</v>
          </cell>
          <cell r="BP22">
            <v>179.28701085212194</v>
          </cell>
          <cell r="BQ22">
            <v>183.30389683088495</v>
          </cell>
          <cell r="BR22">
            <v>183.30389683088495</v>
          </cell>
          <cell r="BS22">
            <v>183.97337782734547</v>
          </cell>
          <cell r="BT22">
            <v>187.61535444809059</v>
          </cell>
          <cell r="BU22">
            <v>190.40039539336627</v>
          </cell>
          <cell r="BV22">
            <v>195.42150286682002</v>
          </cell>
          <cell r="BW22">
            <v>196.30521778214791</v>
          </cell>
          <cell r="BX22">
            <v>203.02680698661132</v>
          </cell>
          <cell r="BY22">
            <v>210.6521955362964</v>
          </cell>
          <cell r="BZ22">
            <v>210.6521955362964</v>
          </cell>
          <cell r="CA22">
            <v>215.33856251151991</v>
          </cell>
          <cell r="CB22">
            <v>216.68421931440557</v>
          </cell>
          <cell r="CC22">
            <v>219.3621433002476</v>
          </cell>
          <cell r="CD22">
            <v>219.3621433002476</v>
          </cell>
          <cell r="CE22">
            <v>225.40200992260972</v>
          </cell>
          <cell r="CF22">
            <v>225.40200992260972</v>
          </cell>
          <cell r="CG22">
            <v>225.40200992260972</v>
          </cell>
          <cell r="CH22">
            <v>230.35234517993464</v>
          </cell>
          <cell r="CI22">
            <v>232.84887677086672</v>
          </cell>
          <cell r="CJ22">
            <v>236.23048679868171</v>
          </cell>
          <cell r="CK22">
            <v>244.15346480608952</v>
          </cell>
          <cell r="CL22">
            <v>244.15346480608952</v>
          </cell>
          <cell r="CM22">
            <v>266.33536163114331</v>
          </cell>
          <cell r="CN22">
            <v>266.95186454235147</v>
          </cell>
          <cell r="CO22">
            <v>269.90619532477473</v>
          </cell>
          <cell r="CP22">
            <v>266.38419354490236</v>
          </cell>
          <cell r="CQ22">
            <v>273.19014152507162</v>
          </cell>
          <cell r="CR22">
            <v>273.19014152507162</v>
          </cell>
          <cell r="CS22">
            <v>274.41093936904815</v>
          </cell>
          <cell r="CT22">
            <v>281.18636740311803</v>
          </cell>
          <cell r="CU22">
            <v>285.23331225590027</v>
          </cell>
          <cell r="CV22">
            <v>284.62291333391198</v>
          </cell>
          <cell r="CW22">
            <v>284.62291333391198</v>
          </cell>
          <cell r="CX22">
            <v>300.73134088518253</v>
          </cell>
          <cell r="CY22">
            <v>303.55138390476833</v>
          </cell>
          <cell r="CZ22">
            <v>309.97888455330485</v>
          </cell>
          <cell r="DA22">
            <v>320.07488272299088</v>
          </cell>
          <cell r="DB22">
            <v>327.0700543689764</v>
          </cell>
          <cell r="DC22">
            <v>331.95324574488257</v>
          </cell>
          <cell r="DD22">
            <v>334.39484143283568</v>
          </cell>
          <cell r="DE22">
            <v>340.54155857725766</v>
          </cell>
          <cell r="DF22">
            <v>345.42474995316383</v>
          </cell>
          <cell r="DG22">
            <v>343.71563297159662</v>
          </cell>
          <cell r="DH22">
            <v>351.7728987418418</v>
          </cell>
          <cell r="DI22">
            <v>385.03963999020266</v>
          </cell>
          <cell r="DJ22">
            <v>402.74120872786256</v>
          </cell>
          <cell r="DK22">
            <v>437.9612265265859</v>
          </cell>
          <cell r="DL22">
            <v>439.72527941113202</v>
          </cell>
          <cell r="DM22">
            <v>454.20394184069391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U220"/>
  <sheetViews>
    <sheetView tabSelected="1" workbookViewId="0">
      <selection activeCell="DM4" sqref="DM4"/>
    </sheetView>
  </sheetViews>
  <sheetFormatPr baseColWidth="10" defaultRowHeight="15" x14ac:dyDescent="0.25"/>
  <cols>
    <col min="1" max="1" width="4.140625" bestFit="1" customWidth="1"/>
    <col min="2" max="2" width="66.140625" customWidth="1"/>
    <col min="3" max="3" width="6.140625" hidden="1" customWidth="1"/>
    <col min="4" max="4" width="5.7109375" hidden="1" customWidth="1"/>
    <col min="5" max="5" width="6.140625" hidden="1" customWidth="1"/>
    <col min="6" max="6" width="5.5703125" hidden="1" customWidth="1"/>
    <col min="7" max="7" width="10" hidden="1" customWidth="1"/>
    <col min="8" max="8" width="5.85546875" hidden="1" customWidth="1"/>
    <col min="9" max="9" width="6.42578125" hidden="1" customWidth="1"/>
    <col min="10" max="10" width="5.85546875" hidden="1" customWidth="1"/>
    <col min="11" max="11" width="2.28515625" hidden="1" customWidth="1"/>
    <col min="12" max="12" width="4.42578125" hidden="1" customWidth="1"/>
    <col min="13" max="13" width="5.7109375" hidden="1" customWidth="1"/>
    <col min="14" max="14" width="6.140625" hidden="1" customWidth="1"/>
    <col min="15" max="15" width="6.28515625" hidden="1" customWidth="1"/>
    <col min="16" max="16" width="5.7109375" hidden="1" customWidth="1"/>
    <col min="17" max="17" width="6.140625" hidden="1" customWidth="1"/>
    <col min="18" max="18" width="5.7109375" hidden="1" customWidth="1"/>
    <col min="19" max="19" width="6.28515625" hidden="1" customWidth="1"/>
    <col min="20" max="20" width="5.85546875" hidden="1" customWidth="1"/>
    <col min="21" max="21" width="6.42578125" style="2" hidden="1" customWidth="1"/>
    <col min="22" max="22" width="5.85546875" hidden="1" customWidth="1"/>
    <col min="23" max="23" width="6.28515625" style="2" hidden="1" customWidth="1"/>
    <col min="24" max="24" width="6.140625" hidden="1" customWidth="1"/>
    <col min="25" max="25" width="5.7109375" hidden="1" customWidth="1"/>
    <col min="26" max="26" width="6.140625" style="2" hidden="1" customWidth="1"/>
    <col min="27" max="27" width="6.28515625" hidden="1" customWidth="1"/>
    <col min="28" max="28" width="5.7109375" hidden="1" customWidth="1"/>
    <col min="29" max="29" width="6.140625" hidden="1" customWidth="1"/>
    <col min="30" max="30" width="5.5703125" hidden="1" customWidth="1"/>
    <col min="31" max="31" width="6.28515625" hidden="1" customWidth="1"/>
    <col min="32" max="32" width="5.85546875" hidden="1" customWidth="1"/>
    <col min="33" max="33" width="6.42578125" hidden="1" customWidth="1"/>
    <col min="34" max="34" width="5.85546875" hidden="1" customWidth="1"/>
    <col min="35" max="35" width="6.5703125" hidden="1" customWidth="1"/>
    <col min="36" max="36" width="6.140625" hidden="1" customWidth="1"/>
    <col min="37" max="37" width="5.5703125" hidden="1" customWidth="1"/>
    <col min="38" max="38" width="6.42578125" hidden="1" customWidth="1"/>
    <col min="39" max="39" width="6.28515625" hidden="1" customWidth="1"/>
    <col min="40" max="40" width="5.85546875" hidden="1" customWidth="1"/>
    <col min="41" max="41" width="6.140625" hidden="1" customWidth="1"/>
    <col min="42" max="42" width="5.7109375" hidden="1" customWidth="1"/>
    <col min="43" max="44" width="6.140625" hidden="1" customWidth="1"/>
    <col min="45" max="45" width="6.28515625" hidden="1" customWidth="1"/>
    <col min="46" max="46" width="6.140625" hidden="1" customWidth="1"/>
    <col min="47" max="47" width="6.42578125" hidden="1" customWidth="1"/>
    <col min="48" max="48" width="6.140625" hidden="1" customWidth="1"/>
    <col min="49" max="49" width="5.7109375" hidden="1" customWidth="1"/>
    <col min="50" max="51" width="6.42578125" hidden="1" customWidth="1"/>
    <col min="52" max="53" width="6.140625" hidden="1" customWidth="1"/>
    <col min="54" max="54" width="5.5703125" hidden="1" customWidth="1"/>
    <col min="55" max="56" width="6.140625" hidden="1" customWidth="1"/>
    <col min="57" max="57" width="6.28515625" hidden="1" customWidth="1"/>
    <col min="58" max="58" width="6.140625" hidden="1" customWidth="1"/>
    <col min="59" max="59" width="6.42578125" hidden="1" customWidth="1"/>
    <col min="60" max="60" width="6.140625" hidden="1" customWidth="1"/>
    <col min="61" max="61" width="5.5703125" hidden="1" customWidth="1"/>
    <col min="62" max="62" width="6.42578125" hidden="1" customWidth="1"/>
    <col min="63" max="63" width="6.28515625" hidden="1" customWidth="1"/>
    <col min="64" max="64" width="6.7109375" hidden="1" customWidth="1"/>
    <col min="65" max="65" width="6.140625" hidden="1" customWidth="1"/>
    <col min="66" max="66" width="5.7109375" hidden="1" customWidth="1"/>
    <col min="67" max="68" width="6.140625" hidden="1" customWidth="1"/>
    <col min="69" max="69" width="7.140625" hidden="1" customWidth="1"/>
    <col min="70" max="70" width="6.28515625" hidden="1" customWidth="1"/>
    <col min="71" max="76" width="6.42578125" hidden="1" customWidth="1"/>
    <col min="77" max="77" width="6.140625" hidden="1" customWidth="1"/>
    <col min="78" max="82" width="6.42578125" hidden="1" customWidth="1"/>
    <col min="83" max="83" width="6.5703125" hidden="1" customWidth="1"/>
    <col min="84" max="87" width="6.42578125" hidden="1" customWidth="1"/>
    <col min="88" max="88" width="5.7109375" hidden="1" customWidth="1"/>
    <col min="89" max="89" width="6.140625" hidden="1" customWidth="1"/>
    <col min="90" max="103" width="6.42578125" hidden="1" customWidth="1"/>
    <col min="104" max="106" width="6.7109375" hidden="1" customWidth="1"/>
    <col min="107" max="118" width="6.7109375" customWidth="1"/>
    <col min="119" max="119" width="4.85546875" customWidth="1"/>
    <col min="120" max="120" width="11.42578125" hidden="1" customWidth="1"/>
    <col min="121" max="121" width="3.5703125" hidden="1" customWidth="1"/>
    <col min="122" max="122" width="11.42578125" hidden="1" customWidth="1"/>
    <col min="123" max="129" width="10.28515625" hidden="1" customWidth="1"/>
    <col min="130" max="130" width="11" hidden="1" customWidth="1"/>
    <col min="131" max="133" width="10.28515625" hidden="1" customWidth="1"/>
    <col min="134" max="135" width="10.42578125" hidden="1" customWidth="1"/>
    <col min="136" max="136" width="11.7109375" customWidth="1"/>
    <col min="137" max="137" width="11" customWidth="1"/>
    <col min="138" max="138" width="10.5703125" customWidth="1"/>
    <col min="139" max="140" width="11.28515625" customWidth="1"/>
    <col min="141" max="147" width="11" customWidth="1"/>
    <col min="148" max="148" width="14.7109375" customWidth="1"/>
    <col min="257" max="257" width="4.140625" bestFit="1" customWidth="1"/>
    <col min="258" max="258" width="66.140625" customWidth="1"/>
    <col min="259" max="362" width="0" hidden="1" customWidth="1"/>
    <col min="363" max="374" width="6.7109375" customWidth="1"/>
    <col min="375" max="375" width="4.85546875" customWidth="1"/>
    <col min="376" max="391" width="0" hidden="1" customWidth="1"/>
    <col min="392" max="392" width="11.7109375" customWidth="1"/>
    <col min="393" max="393" width="11" customWidth="1"/>
    <col min="394" max="394" width="10.5703125" customWidth="1"/>
    <col min="395" max="396" width="11.28515625" customWidth="1"/>
    <col min="397" max="403" width="11" customWidth="1"/>
    <col min="404" max="404" width="14.7109375" customWidth="1"/>
    <col min="513" max="513" width="4.140625" bestFit="1" customWidth="1"/>
    <col min="514" max="514" width="66.140625" customWidth="1"/>
    <col min="515" max="618" width="0" hidden="1" customWidth="1"/>
    <col min="619" max="630" width="6.7109375" customWidth="1"/>
    <col min="631" max="631" width="4.85546875" customWidth="1"/>
    <col min="632" max="647" width="0" hidden="1" customWidth="1"/>
    <col min="648" max="648" width="11.7109375" customWidth="1"/>
    <col min="649" max="649" width="11" customWidth="1"/>
    <col min="650" max="650" width="10.5703125" customWidth="1"/>
    <col min="651" max="652" width="11.28515625" customWidth="1"/>
    <col min="653" max="659" width="11" customWidth="1"/>
    <col min="660" max="660" width="14.7109375" customWidth="1"/>
    <col min="769" max="769" width="4.140625" bestFit="1" customWidth="1"/>
    <col min="770" max="770" width="66.140625" customWidth="1"/>
    <col min="771" max="874" width="0" hidden="1" customWidth="1"/>
    <col min="875" max="886" width="6.7109375" customWidth="1"/>
    <col min="887" max="887" width="4.85546875" customWidth="1"/>
    <col min="888" max="903" width="0" hidden="1" customWidth="1"/>
    <col min="904" max="904" width="11.7109375" customWidth="1"/>
    <col min="905" max="905" width="11" customWidth="1"/>
    <col min="906" max="906" width="10.5703125" customWidth="1"/>
    <col min="907" max="908" width="11.28515625" customWidth="1"/>
    <col min="909" max="915" width="11" customWidth="1"/>
    <col min="916" max="916" width="14.7109375" customWidth="1"/>
    <col min="1025" max="1025" width="4.140625" bestFit="1" customWidth="1"/>
    <col min="1026" max="1026" width="66.140625" customWidth="1"/>
    <col min="1027" max="1130" width="0" hidden="1" customWidth="1"/>
    <col min="1131" max="1142" width="6.7109375" customWidth="1"/>
    <col min="1143" max="1143" width="4.85546875" customWidth="1"/>
    <col min="1144" max="1159" width="0" hidden="1" customWidth="1"/>
    <col min="1160" max="1160" width="11.7109375" customWidth="1"/>
    <col min="1161" max="1161" width="11" customWidth="1"/>
    <col min="1162" max="1162" width="10.5703125" customWidth="1"/>
    <col min="1163" max="1164" width="11.28515625" customWidth="1"/>
    <col min="1165" max="1171" width="11" customWidth="1"/>
    <col min="1172" max="1172" width="14.7109375" customWidth="1"/>
    <col min="1281" max="1281" width="4.140625" bestFit="1" customWidth="1"/>
    <col min="1282" max="1282" width="66.140625" customWidth="1"/>
    <col min="1283" max="1386" width="0" hidden="1" customWidth="1"/>
    <col min="1387" max="1398" width="6.7109375" customWidth="1"/>
    <col min="1399" max="1399" width="4.85546875" customWidth="1"/>
    <col min="1400" max="1415" width="0" hidden="1" customWidth="1"/>
    <col min="1416" max="1416" width="11.7109375" customWidth="1"/>
    <col min="1417" max="1417" width="11" customWidth="1"/>
    <col min="1418" max="1418" width="10.5703125" customWidth="1"/>
    <col min="1419" max="1420" width="11.28515625" customWidth="1"/>
    <col min="1421" max="1427" width="11" customWidth="1"/>
    <col min="1428" max="1428" width="14.7109375" customWidth="1"/>
    <col min="1537" max="1537" width="4.140625" bestFit="1" customWidth="1"/>
    <col min="1538" max="1538" width="66.140625" customWidth="1"/>
    <col min="1539" max="1642" width="0" hidden="1" customWidth="1"/>
    <col min="1643" max="1654" width="6.7109375" customWidth="1"/>
    <col min="1655" max="1655" width="4.85546875" customWidth="1"/>
    <col min="1656" max="1671" width="0" hidden="1" customWidth="1"/>
    <col min="1672" max="1672" width="11.7109375" customWidth="1"/>
    <col min="1673" max="1673" width="11" customWidth="1"/>
    <col min="1674" max="1674" width="10.5703125" customWidth="1"/>
    <col min="1675" max="1676" width="11.28515625" customWidth="1"/>
    <col min="1677" max="1683" width="11" customWidth="1"/>
    <col min="1684" max="1684" width="14.7109375" customWidth="1"/>
    <col min="1793" max="1793" width="4.140625" bestFit="1" customWidth="1"/>
    <col min="1794" max="1794" width="66.140625" customWidth="1"/>
    <col min="1795" max="1898" width="0" hidden="1" customWidth="1"/>
    <col min="1899" max="1910" width="6.7109375" customWidth="1"/>
    <col min="1911" max="1911" width="4.85546875" customWidth="1"/>
    <col min="1912" max="1927" width="0" hidden="1" customWidth="1"/>
    <col min="1928" max="1928" width="11.7109375" customWidth="1"/>
    <col min="1929" max="1929" width="11" customWidth="1"/>
    <col min="1930" max="1930" width="10.5703125" customWidth="1"/>
    <col min="1931" max="1932" width="11.28515625" customWidth="1"/>
    <col min="1933" max="1939" width="11" customWidth="1"/>
    <col min="1940" max="1940" width="14.7109375" customWidth="1"/>
    <col min="2049" max="2049" width="4.140625" bestFit="1" customWidth="1"/>
    <col min="2050" max="2050" width="66.140625" customWidth="1"/>
    <col min="2051" max="2154" width="0" hidden="1" customWidth="1"/>
    <col min="2155" max="2166" width="6.7109375" customWidth="1"/>
    <col min="2167" max="2167" width="4.85546875" customWidth="1"/>
    <col min="2168" max="2183" width="0" hidden="1" customWidth="1"/>
    <col min="2184" max="2184" width="11.7109375" customWidth="1"/>
    <col min="2185" max="2185" width="11" customWidth="1"/>
    <col min="2186" max="2186" width="10.5703125" customWidth="1"/>
    <col min="2187" max="2188" width="11.28515625" customWidth="1"/>
    <col min="2189" max="2195" width="11" customWidth="1"/>
    <col min="2196" max="2196" width="14.7109375" customWidth="1"/>
    <col min="2305" max="2305" width="4.140625" bestFit="1" customWidth="1"/>
    <col min="2306" max="2306" width="66.140625" customWidth="1"/>
    <col min="2307" max="2410" width="0" hidden="1" customWidth="1"/>
    <col min="2411" max="2422" width="6.7109375" customWidth="1"/>
    <col min="2423" max="2423" width="4.85546875" customWidth="1"/>
    <col min="2424" max="2439" width="0" hidden="1" customWidth="1"/>
    <col min="2440" max="2440" width="11.7109375" customWidth="1"/>
    <col min="2441" max="2441" width="11" customWidth="1"/>
    <col min="2442" max="2442" width="10.5703125" customWidth="1"/>
    <col min="2443" max="2444" width="11.28515625" customWidth="1"/>
    <col min="2445" max="2451" width="11" customWidth="1"/>
    <col min="2452" max="2452" width="14.7109375" customWidth="1"/>
    <col min="2561" max="2561" width="4.140625" bestFit="1" customWidth="1"/>
    <col min="2562" max="2562" width="66.140625" customWidth="1"/>
    <col min="2563" max="2666" width="0" hidden="1" customWidth="1"/>
    <col min="2667" max="2678" width="6.7109375" customWidth="1"/>
    <col min="2679" max="2679" width="4.85546875" customWidth="1"/>
    <col min="2680" max="2695" width="0" hidden="1" customWidth="1"/>
    <col min="2696" max="2696" width="11.7109375" customWidth="1"/>
    <col min="2697" max="2697" width="11" customWidth="1"/>
    <col min="2698" max="2698" width="10.5703125" customWidth="1"/>
    <col min="2699" max="2700" width="11.28515625" customWidth="1"/>
    <col min="2701" max="2707" width="11" customWidth="1"/>
    <col min="2708" max="2708" width="14.7109375" customWidth="1"/>
    <col min="2817" max="2817" width="4.140625" bestFit="1" customWidth="1"/>
    <col min="2818" max="2818" width="66.140625" customWidth="1"/>
    <col min="2819" max="2922" width="0" hidden="1" customWidth="1"/>
    <col min="2923" max="2934" width="6.7109375" customWidth="1"/>
    <col min="2935" max="2935" width="4.85546875" customWidth="1"/>
    <col min="2936" max="2951" width="0" hidden="1" customWidth="1"/>
    <col min="2952" max="2952" width="11.7109375" customWidth="1"/>
    <col min="2953" max="2953" width="11" customWidth="1"/>
    <col min="2954" max="2954" width="10.5703125" customWidth="1"/>
    <col min="2955" max="2956" width="11.28515625" customWidth="1"/>
    <col min="2957" max="2963" width="11" customWidth="1"/>
    <col min="2964" max="2964" width="14.7109375" customWidth="1"/>
    <col min="3073" max="3073" width="4.140625" bestFit="1" customWidth="1"/>
    <col min="3074" max="3074" width="66.140625" customWidth="1"/>
    <col min="3075" max="3178" width="0" hidden="1" customWidth="1"/>
    <col min="3179" max="3190" width="6.7109375" customWidth="1"/>
    <col min="3191" max="3191" width="4.85546875" customWidth="1"/>
    <col min="3192" max="3207" width="0" hidden="1" customWidth="1"/>
    <col min="3208" max="3208" width="11.7109375" customWidth="1"/>
    <col min="3209" max="3209" width="11" customWidth="1"/>
    <col min="3210" max="3210" width="10.5703125" customWidth="1"/>
    <col min="3211" max="3212" width="11.28515625" customWidth="1"/>
    <col min="3213" max="3219" width="11" customWidth="1"/>
    <col min="3220" max="3220" width="14.7109375" customWidth="1"/>
    <col min="3329" max="3329" width="4.140625" bestFit="1" customWidth="1"/>
    <col min="3330" max="3330" width="66.140625" customWidth="1"/>
    <col min="3331" max="3434" width="0" hidden="1" customWidth="1"/>
    <col min="3435" max="3446" width="6.7109375" customWidth="1"/>
    <col min="3447" max="3447" width="4.85546875" customWidth="1"/>
    <col min="3448" max="3463" width="0" hidden="1" customWidth="1"/>
    <col min="3464" max="3464" width="11.7109375" customWidth="1"/>
    <col min="3465" max="3465" width="11" customWidth="1"/>
    <col min="3466" max="3466" width="10.5703125" customWidth="1"/>
    <col min="3467" max="3468" width="11.28515625" customWidth="1"/>
    <col min="3469" max="3475" width="11" customWidth="1"/>
    <col min="3476" max="3476" width="14.7109375" customWidth="1"/>
    <col min="3585" max="3585" width="4.140625" bestFit="1" customWidth="1"/>
    <col min="3586" max="3586" width="66.140625" customWidth="1"/>
    <col min="3587" max="3690" width="0" hidden="1" customWidth="1"/>
    <col min="3691" max="3702" width="6.7109375" customWidth="1"/>
    <col min="3703" max="3703" width="4.85546875" customWidth="1"/>
    <col min="3704" max="3719" width="0" hidden="1" customWidth="1"/>
    <col min="3720" max="3720" width="11.7109375" customWidth="1"/>
    <col min="3721" max="3721" width="11" customWidth="1"/>
    <col min="3722" max="3722" width="10.5703125" customWidth="1"/>
    <col min="3723" max="3724" width="11.28515625" customWidth="1"/>
    <col min="3725" max="3731" width="11" customWidth="1"/>
    <col min="3732" max="3732" width="14.7109375" customWidth="1"/>
    <col min="3841" max="3841" width="4.140625" bestFit="1" customWidth="1"/>
    <col min="3842" max="3842" width="66.140625" customWidth="1"/>
    <col min="3843" max="3946" width="0" hidden="1" customWidth="1"/>
    <col min="3947" max="3958" width="6.7109375" customWidth="1"/>
    <col min="3959" max="3959" width="4.85546875" customWidth="1"/>
    <col min="3960" max="3975" width="0" hidden="1" customWidth="1"/>
    <col min="3976" max="3976" width="11.7109375" customWidth="1"/>
    <col min="3977" max="3977" width="11" customWidth="1"/>
    <col min="3978" max="3978" width="10.5703125" customWidth="1"/>
    <col min="3979" max="3980" width="11.28515625" customWidth="1"/>
    <col min="3981" max="3987" width="11" customWidth="1"/>
    <col min="3988" max="3988" width="14.7109375" customWidth="1"/>
    <col min="4097" max="4097" width="4.140625" bestFit="1" customWidth="1"/>
    <col min="4098" max="4098" width="66.140625" customWidth="1"/>
    <col min="4099" max="4202" width="0" hidden="1" customWidth="1"/>
    <col min="4203" max="4214" width="6.7109375" customWidth="1"/>
    <col min="4215" max="4215" width="4.85546875" customWidth="1"/>
    <col min="4216" max="4231" width="0" hidden="1" customWidth="1"/>
    <col min="4232" max="4232" width="11.7109375" customWidth="1"/>
    <col min="4233" max="4233" width="11" customWidth="1"/>
    <col min="4234" max="4234" width="10.5703125" customWidth="1"/>
    <col min="4235" max="4236" width="11.28515625" customWidth="1"/>
    <col min="4237" max="4243" width="11" customWidth="1"/>
    <col min="4244" max="4244" width="14.7109375" customWidth="1"/>
    <col min="4353" max="4353" width="4.140625" bestFit="1" customWidth="1"/>
    <col min="4354" max="4354" width="66.140625" customWidth="1"/>
    <col min="4355" max="4458" width="0" hidden="1" customWidth="1"/>
    <col min="4459" max="4470" width="6.7109375" customWidth="1"/>
    <col min="4471" max="4471" width="4.85546875" customWidth="1"/>
    <col min="4472" max="4487" width="0" hidden="1" customWidth="1"/>
    <col min="4488" max="4488" width="11.7109375" customWidth="1"/>
    <col min="4489" max="4489" width="11" customWidth="1"/>
    <col min="4490" max="4490" width="10.5703125" customWidth="1"/>
    <col min="4491" max="4492" width="11.28515625" customWidth="1"/>
    <col min="4493" max="4499" width="11" customWidth="1"/>
    <col min="4500" max="4500" width="14.7109375" customWidth="1"/>
    <col min="4609" max="4609" width="4.140625" bestFit="1" customWidth="1"/>
    <col min="4610" max="4610" width="66.140625" customWidth="1"/>
    <col min="4611" max="4714" width="0" hidden="1" customWidth="1"/>
    <col min="4715" max="4726" width="6.7109375" customWidth="1"/>
    <col min="4727" max="4727" width="4.85546875" customWidth="1"/>
    <col min="4728" max="4743" width="0" hidden="1" customWidth="1"/>
    <col min="4744" max="4744" width="11.7109375" customWidth="1"/>
    <col min="4745" max="4745" width="11" customWidth="1"/>
    <col min="4746" max="4746" width="10.5703125" customWidth="1"/>
    <col min="4747" max="4748" width="11.28515625" customWidth="1"/>
    <col min="4749" max="4755" width="11" customWidth="1"/>
    <col min="4756" max="4756" width="14.7109375" customWidth="1"/>
    <col min="4865" max="4865" width="4.140625" bestFit="1" customWidth="1"/>
    <col min="4866" max="4866" width="66.140625" customWidth="1"/>
    <col min="4867" max="4970" width="0" hidden="1" customWidth="1"/>
    <col min="4971" max="4982" width="6.7109375" customWidth="1"/>
    <col min="4983" max="4983" width="4.85546875" customWidth="1"/>
    <col min="4984" max="4999" width="0" hidden="1" customWidth="1"/>
    <col min="5000" max="5000" width="11.7109375" customWidth="1"/>
    <col min="5001" max="5001" width="11" customWidth="1"/>
    <col min="5002" max="5002" width="10.5703125" customWidth="1"/>
    <col min="5003" max="5004" width="11.28515625" customWidth="1"/>
    <col min="5005" max="5011" width="11" customWidth="1"/>
    <col min="5012" max="5012" width="14.7109375" customWidth="1"/>
    <col min="5121" max="5121" width="4.140625" bestFit="1" customWidth="1"/>
    <col min="5122" max="5122" width="66.140625" customWidth="1"/>
    <col min="5123" max="5226" width="0" hidden="1" customWidth="1"/>
    <col min="5227" max="5238" width="6.7109375" customWidth="1"/>
    <col min="5239" max="5239" width="4.85546875" customWidth="1"/>
    <col min="5240" max="5255" width="0" hidden="1" customWidth="1"/>
    <col min="5256" max="5256" width="11.7109375" customWidth="1"/>
    <col min="5257" max="5257" width="11" customWidth="1"/>
    <col min="5258" max="5258" width="10.5703125" customWidth="1"/>
    <col min="5259" max="5260" width="11.28515625" customWidth="1"/>
    <col min="5261" max="5267" width="11" customWidth="1"/>
    <col min="5268" max="5268" width="14.7109375" customWidth="1"/>
    <col min="5377" max="5377" width="4.140625" bestFit="1" customWidth="1"/>
    <col min="5378" max="5378" width="66.140625" customWidth="1"/>
    <col min="5379" max="5482" width="0" hidden="1" customWidth="1"/>
    <col min="5483" max="5494" width="6.7109375" customWidth="1"/>
    <col min="5495" max="5495" width="4.85546875" customWidth="1"/>
    <col min="5496" max="5511" width="0" hidden="1" customWidth="1"/>
    <col min="5512" max="5512" width="11.7109375" customWidth="1"/>
    <col min="5513" max="5513" width="11" customWidth="1"/>
    <col min="5514" max="5514" width="10.5703125" customWidth="1"/>
    <col min="5515" max="5516" width="11.28515625" customWidth="1"/>
    <col min="5517" max="5523" width="11" customWidth="1"/>
    <col min="5524" max="5524" width="14.7109375" customWidth="1"/>
    <col min="5633" max="5633" width="4.140625" bestFit="1" customWidth="1"/>
    <col min="5634" max="5634" width="66.140625" customWidth="1"/>
    <col min="5635" max="5738" width="0" hidden="1" customWidth="1"/>
    <col min="5739" max="5750" width="6.7109375" customWidth="1"/>
    <col min="5751" max="5751" width="4.85546875" customWidth="1"/>
    <col min="5752" max="5767" width="0" hidden="1" customWidth="1"/>
    <col min="5768" max="5768" width="11.7109375" customWidth="1"/>
    <col min="5769" max="5769" width="11" customWidth="1"/>
    <col min="5770" max="5770" width="10.5703125" customWidth="1"/>
    <col min="5771" max="5772" width="11.28515625" customWidth="1"/>
    <col min="5773" max="5779" width="11" customWidth="1"/>
    <col min="5780" max="5780" width="14.7109375" customWidth="1"/>
    <col min="5889" max="5889" width="4.140625" bestFit="1" customWidth="1"/>
    <col min="5890" max="5890" width="66.140625" customWidth="1"/>
    <col min="5891" max="5994" width="0" hidden="1" customWidth="1"/>
    <col min="5995" max="6006" width="6.7109375" customWidth="1"/>
    <col min="6007" max="6007" width="4.85546875" customWidth="1"/>
    <col min="6008" max="6023" width="0" hidden="1" customWidth="1"/>
    <col min="6024" max="6024" width="11.7109375" customWidth="1"/>
    <col min="6025" max="6025" width="11" customWidth="1"/>
    <col min="6026" max="6026" width="10.5703125" customWidth="1"/>
    <col min="6027" max="6028" width="11.28515625" customWidth="1"/>
    <col min="6029" max="6035" width="11" customWidth="1"/>
    <col min="6036" max="6036" width="14.7109375" customWidth="1"/>
    <col min="6145" max="6145" width="4.140625" bestFit="1" customWidth="1"/>
    <col min="6146" max="6146" width="66.140625" customWidth="1"/>
    <col min="6147" max="6250" width="0" hidden="1" customWidth="1"/>
    <col min="6251" max="6262" width="6.7109375" customWidth="1"/>
    <col min="6263" max="6263" width="4.85546875" customWidth="1"/>
    <col min="6264" max="6279" width="0" hidden="1" customWidth="1"/>
    <col min="6280" max="6280" width="11.7109375" customWidth="1"/>
    <col min="6281" max="6281" width="11" customWidth="1"/>
    <col min="6282" max="6282" width="10.5703125" customWidth="1"/>
    <col min="6283" max="6284" width="11.28515625" customWidth="1"/>
    <col min="6285" max="6291" width="11" customWidth="1"/>
    <col min="6292" max="6292" width="14.7109375" customWidth="1"/>
    <col min="6401" max="6401" width="4.140625" bestFit="1" customWidth="1"/>
    <col min="6402" max="6402" width="66.140625" customWidth="1"/>
    <col min="6403" max="6506" width="0" hidden="1" customWidth="1"/>
    <col min="6507" max="6518" width="6.7109375" customWidth="1"/>
    <col min="6519" max="6519" width="4.85546875" customWidth="1"/>
    <col min="6520" max="6535" width="0" hidden="1" customWidth="1"/>
    <col min="6536" max="6536" width="11.7109375" customWidth="1"/>
    <col min="6537" max="6537" width="11" customWidth="1"/>
    <col min="6538" max="6538" width="10.5703125" customWidth="1"/>
    <col min="6539" max="6540" width="11.28515625" customWidth="1"/>
    <col min="6541" max="6547" width="11" customWidth="1"/>
    <col min="6548" max="6548" width="14.7109375" customWidth="1"/>
    <col min="6657" max="6657" width="4.140625" bestFit="1" customWidth="1"/>
    <col min="6658" max="6658" width="66.140625" customWidth="1"/>
    <col min="6659" max="6762" width="0" hidden="1" customWidth="1"/>
    <col min="6763" max="6774" width="6.7109375" customWidth="1"/>
    <col min="6775" max="6775" width="4.85546875" customWidth="1"/>
    <col min="6776" max="6791" width="0" hidden="1" customWidth="1"/>
    <col min="6792" max="6792" width="11.7109375" customWidth="1"/>
    <col min="6793" max="6793" width="11" customWidth="1"/>
    <col min="6794" max="6794" width="10.5703125" customWidth="1"/>
    <col min="6795" max="6796" width="11.28515625" customWidth="1"/>
    <col min="6797" max="6803" width="11" customWidth="1"/>
    <col min="6804" max="6804" width="14.7109375" customWidth="1"/>
    <col min="6913" max="6913" width="4.140625" bestFit="1" customWidth="1"/>
    <col min="6914" max="6914" width="66.140625" customWidth="1"/>
    <col min="6915" max="7018" width="0" hidden="1" customWidth="1"/>
    <col min="7019" max="7030" width="6.7109375" customWidth="1"/>
    <col min="7031" max="7031" width="4.85546875" customWidth="1"/>
    <col min="7032" max="7047" width="0" hidden="1" customWidth="1"/>
    <col min="7048" max="7048" width="11.7109375" customWidth="1"/>
    <col min="7049" max="7049" width="11" customWidth="1"/>
    <col min="7050" max="7050" width="10.5703125" customWidth="1"/>
    <col min="7051" max="7052" width="11.28515625" customWidth="1"/>
    <col min="7053" max="7059" width="11" customWidth="1"/>
    <col min="7060" max="7060" width="14.7109375" customWidth="1"/>
    <col min="7169" max="7169" width="4.140625" bestFit="1" customWidth="1"/>
    <col min="7170" max="7170" width="66.140625" customWidth="1"/>
    <col min="7171" max="7274" width="0" hidden="1" customWidth="1"/>
    <col min="7275" max="7286" width="6.7109375" customWidth="1"/>
    <col min="7287" max="7287" width="4.85546875" customWidth="1"/>
    <col min="7288" max="7303" width="0" hidden="1" customWidth="1"/>
    <col min="7304" max="7304" width="11.7109375" customWidth="1"/>
    <col min="7305" max="7305" width="11" customWidth="1"/>
    <col min="7306" max="7306" width="10.5703125" customWidth="1"/>
    <col min="7307" max="7308" width="11.28515625" customWidth="1"/>
    <col min="7309" max="7315" width="11" customWidth="1"/>
    <col min="7316" max="7316" width="14.7109375" customWidth="1"/>
    <col min="7425" max="7425" width="4.140625" bestFit="1" customWidth="1"/>
    <col min="7426" max="7426" width="66.140625" customWidth="1"/>
    <col min="7427" max="7530" width="0" hidden="1" customWidth="1"/>
    <col min="7531" max="7542" width="6.7109375" customWidth="1"/>
    <col min="7543" max="7543" width="4.85546875" customWidth="1"/>
    <col min="7544" max="7559" width="0" hidden="1" customWidth="1"/>
    <col min="7560" max="7560" width="11.7109375" customWidth="1"/>
    <col min="7561" max="7561" width="11" customWidth="1"/>
    <col min="7562" max="7562" width="10.5703125" customWidth="1"/>
    <col min="7563" max="7564" width="11.28515625" customWidth="1"/>
    <col min="7565" max="7571" width="11" customWidth="1"/>
    <col min="7572" max="7572" width="14.7109375" customWidth="1"/>
    <col min="7681" max="7681" width="4.140625" bestFit="1" customWidth="1"/>
    <col min="7682" max="7682" width="66.140625" customWidth="1"/>
    <col min="7683" max="7786" width="0" hidden="1" customWidth="1"/>
    <col min="7787" max="7798" width="6.7109375" customWidth="1"/>
    <col min="7799" max="7799" width="4.85546875" customWidth="1"/>
    <col min="7800" max="7815" width="0" hidden="1" customWidth="1"/>
    <col min="7816" max="7816" width="11.7109375" customWidth="1"/>
    <col min="7817" max="7817" width="11" customWidth="1"/>
    <col min="7818" max="7818" width="10.5703125" customWidth="1"/>
    <col min="7819" max="7820" width="11.28515625" customWidth="1"/>
    <col min="7821" max="7827" width="11" customWidth="1"/>
    <col min="7828" max="7828" width="14.7109375" customWidth="1"/>
    <col min="7937" max="7937" width="4.140625" bestFit="1" customWidth="1"/>
    <col min="7938" max="7938" width="66.140625" customWidth="1"/>
    <col min="7939" max="8042" width="0" hidden="1" customWidth="1"/>
    <col min="8043" max="8054" width="6.7109375" customWidth="1"/>
    <col min="8055" max="8055" width="4.85546875" customWidth="1"/>
    <col min="8056" max="8071" width="0" hidden="1" customWidth="1"/>
    <col min="8072" max="8072" width="11.7109375" customWidth="1"/>
    <col min="8073" max="8073" width="11" customWidth="1"/>
    <col min="8074" max="8074" width="10.5703125" customWidth="1"/>
    <col min="8075" max="8076" width="11.28515625" customWidth="1"/>
    <col min="8077" max="8083" width="11" customWidth="1"/>
    <col min="8084" max="8084" width="14.7109375" customWidth="1"/>
    <col min="8193" max="8193" width="4.140625" bestFit="1" customWidth="1"/>
    <col min="8194" max="8194" width="66.140625" customWidth="1"/>
    <col min="8195" max="8298" width="0" hidden="1" customWidth="1"/>
    <col min="8299" max="8310" width="6.7109375" customWidth="1"/>
    <col min="8311" max="8311" width="4.85546875" customWidth="1"/>
    <col min="8312" max="8327" width="0" hidden="1" customWidth="1"/>
    <col min="8328" max="8328" width="11.7109375" customWidth="1"/>
    <col min="8329" max="8329" width="11" customWidth="1"/>
    <col min="8330" max="8330" width="10.5703125" customWidth="1"/>
    <col min="8331" max="8332" width="11.28515625" customWidth="1"/>
    <col min="8333" max="8339" width="11" customWidth="1"/>
    <col min="8340" max="8340" width="14.7109375" customWidth="1"/>
    <col min="8449" max="8449" width="4.140625" bestFit="1" customWidth="1"/>
    <col min="8450" max="8450" width="66.140625" customWidth="1"/>
    <col min="8451" max="8554" width="0" hidden="1" customWidth="1"/>
    <col min="8555" max="8566" width="6.7109375" customWidth="1"/>
    <col min="8567" max="8567" width="4.85546875" customWidth="1"/>
    <col min="8568" max="8583" width="0" hidden="1" customWidth="1"/>
    <col min="8584" max="8584" width="11.7109375" customWidth="1"/>
    <col min="8585" max="8585" width="11" customWidth="1"/>
    <col min="8586" max="8586" width="10.5703125" customWidth="1"/>
    <col min="8587" max="8588" width="11.28515625" customWidth="1"/>
    <col min="8589" max="8595" width="11" customWidth="1"/>
    <col min="8596" max="8596" width="14.7109375" customWidth="1"/>
    <col min="8705" max="8705" width="4.140625" bestFit="1" customWidth="1"/>
    <col min="8706" max="8706" width="66.140625" customWidth="1"/>
    <col min="8707" max="8810" width="0" hidden="1" customWidth="1"/>
    <col min="8811" max="8822" width="6.7109375" customWidth="1"/>
    <col min="8823" max="8823" width="4.85546875" customWidth="1"/>
    <col min="8824" max="8839" width="0" hidden="1" customWidth="1"/>
    <col min="8840" max="8840" width="11.7109375" customWidth="1"/>
    <col min="8841" max="8841" width="11" customWidth="1"/>
    <col min="8842" max="8842" width="10.5703125" customWidth="1"/>
    <col min="8843" max="8844" width="11.28515625" customWidth="1"/>
    <col min="8845" max="8851" width="11" customWidth="1"/>
    <col min="8852" max="8852" width="14.7109375" customWidth="1"/>
    <col min="8961" max="8961" width="4.140625" bestFit="1" customWidth="1"/>
    <col min="8962" max="8962" width="66.140625" customWidth="1"/>
    <col min="8963" max="9066" width="0" hidden="1" customWidth="1"/>
    <col min="9067" max="9078" width="6.7109375" customWidth="1"/>
    <col min="9079" max="9079" width="4.85546875" customWidth="1"/>
    <col min="9080" max="9095" width="0" hidden="1" customWidth="1"/>
    <col min="9096" max="9096" width="11.7109375" customWidth="1"/>
    <col min="9097" max="9097" width="11" customWidth="1"/>
    <col min="9098" max="9098" width="10.5703125" customWidth="1"/>
    <col min="9099" max="9100" width="11.28515625" customWidth="1"/>
    <col min="9101" max="9107" width="11" customWidth="1"/>
    <col min="9108" max="9108" width="14.7109375" customWidth="1"/>
    <col min="9217" max="9217" width="4.140625" bestFit="1" customWidth="1"/>
    <col min="9218" max="9218" width="66.140625" customWidth="1"/>
    <col min="9219" max="9322" width="0" hidden="1" customWidth="1"/>
    <col min="9323" max="9334" width="6.7109375" customWidth="1"/>
    <col min="9335" max="9335" width="4.85546875" customWidth="1"/>
    <col min="9336" max="9351" width="0" hidden="1" customWidth="1"/>
    <col min="9352" max="9352" width="11.7109375" customWidth="1"/>
    <col min="9353" max="9353" width="11" customWidth="1"/>
    <col min="9354" max="9354" width="10.5703125" customWidth="1"/>
    <col min="9355" max="9356" width="11.28515625" customWidth="1"/>
    <col min="9357" max="9363" width="11" customWidth="1"/>
    <col min="9364" max="9364" width="14.7109375" customWidth="1"/>
    <col min="9473" max="9473" width="4.140625" bestFit="1" customWidth="1"/>
    <col min="9474" max="9474" width="66.140625" customWidth="1"/>
    <col min="9475" max="9578" width="0" hidden="1" customWidth="1"/>
    <col min="9579" max="9590" width="6.7109375" customWidth="1"/>
    <col min="9591" max="9591" width="4.85546875" customWidth="1"/>
    <col min="9592" max="9607" width="0" hidden="1" customWidth="1"/>
    <col min="9608" max="9608" width="11.7109375" customWidth="1"/>
    <col min="9609" max="9609" width="11" customWidth="1"/>
    <col min="9610" max="9610" width="10.5703125" customWidth="1"/>
    <col min="9611" max="9612" width="11.28515625" customWidth="1"/>
    <col min="9613" max="9619" width="11" customWidth="1"/>
    <col min="9620" max="9620" width="14.7109375" customWidth="1"/>
    <col min="9729" max="9729" width="4.140625" bestFit="1" customWidth="1"/>
    <col min="9730" max="9730" width="66.140625" customWidth="1"/>
    <col min="9731" max="9834" width="0" hidden="1" customWidth="1"/>
    <col min="9835" max="9846" width="6.7109375" customWidth="1"/>
    <col min="9847" max="9847" width="4.85546875" customWidth="1"/>
    <col min="9848" max="9863" width="0" hidden="1" customWidth="1"/>
    <col min="9864" max="9864" width="11.7109375" customWidth="1"/>
    <col min="9865" max="9865" width="11" customWidth="1"/>
    <col min="9866" max="9866" width="10.5703125" customWidth="1"/>
    <col min="9867" max="9868" width="11.28515625" customWidth="1"/>
    <col min="9869" max="9875" width="11" customWidth="1"/>
    <col min="9876" max="9876" width="14.7109375" customWidth="1"/>
    <col min="9985" max="9985" width="4.140625" bestFit="1" customWidth="1"/>
    <col min="9986" max="9986" width="66.140625" customWidth="1"/>
    <col min="9987" max="10090" width="0" hidden="1" customWidth="1"/>
    <col min="10091" max="10102" width="6.7109375" customWidth="1"/>
    <col min="10103" max="10103" width="4.85546875" customWidth="1"/>
    <col min="10104" max="10119" width="0" hidden="1" customWidth="1"/>
    <col min="10120" max="10120" width="11.7109375" customWidth="1"/>
    <col min="10121" max="10121" width="11" customWidth="1"/>
    <col min="10122" max="10122" width="10.5703125" customWidth="1"/>
    <col min="10123" max="10124" width="11.28515625" customWidth="1"/>
    <col min="10125" max="10131" width="11" customWidth="1"/>
    <col min="10132" max="10132" width="14.7109375" customWidth="1"/>
    <col min="10241" max="10241" width="4.140625" bestFit="1" customWidth="1"/>
    <col min="10242" max="10242" width="66.140625" customWidth="1"/>
    <col min="10243" max="10346" width="0" hidden="1" customWidth="1"/>
    <col min="10347" max="10358" width="6.7109375" customWidth="1"/>
    <col min="10359" max="10359" width="4.85546875" customWidth="1"/>
    <col min="10360" max="10375" width="0" hidden="1" customWidth="1"/>
    <col min="10376" max="10376" width="11.7109375" customWidth="1"/>
    <col min="10377" max="10377" width="11" customWidth="1"/>
    <col min="10378" max="10378" width="10.5703125" customWidth="1"/>
    <col min="10379" max="10380" width="11.28515625" customWidth="1"/>
    <col min="10381" max="10387" width="11" customWidth="1"/>
    <col min="10388" max="10388" width="14.7109375" customWidth="1"/>
    <col min="10497" max="10497" width="4.140625" bestFit="1" customWidth="1"/>
    <col min="10498" max="10498" width="66.140625" customWidth="1"/>
    <col min="10499" max="10602" width="0" hidden="1" customWidth="1"/>
    <col min="10603" max="10614" width="6.7109375" customWidth="1"/>
    <col min="10615" max="10615" width="4.85546875" customWidth="1"/>
    <col min="10616" max="10631" width="0" hidden="1" customWidth="1"/>
    <col min="10632" max="10632" width="11.7109375" customWidth="1"/>
    <col min="10633" max="10633" width="11" customWidth="1"/>
    <col min="10634" max="10634" width="10.5703125" customWidth="1"/>
    <col min="10635" max="10636" width="11.28515625" customWidth="1"/>
    <col min="10637" max="10643" width="11" customWidth="1"/>
    <col min="10644" max="10644" width="14.7109375" customWidth="1"/>
    <col min="10753" max="10753" width="4.140625" bestFit="1" customWidth="1"/>
    <col min="10754" max="10754" width="66.140625" customWidth="1"/>
    <col min="10755" max="10858" width="0" hidden="1" customWidth="1"/>
    <col min="10859" max="10870" width="6.7109375" customWidth="1"/>
    <col min="10871" max="10871" width="4.85546875" customWidth="1"/>
    <col min="10872" max="10887" width="0" hidden="1" customWidth="1"/>
    <col min="10888" max="10888" width="11.7109375" customWidth="1"/>
    <col min="10889" max="10889" width="11" customWidth="1"/>
    <col min="10890" max="10890" width="10.5703125" customWidth="1"/>
    <col min="10891" max="10892" width="11.28515625" customWidth="1"/>
    <col min="10893" max="10899" width="11" customWidth="1"/>
    <col min="10900" max="10900" width="14.7109375" customWidth="1"/>
    <col min="11009" max="11009" width="4.140625" bestFit="1" customWidth="1"/>
    <col min="11010" max="11010" width="66.140625" customWidth="1"/>
    <col min="11011" max="11114" width="0" hidden="1" customWidth="1"/>
    <col min="11115" max="11126" width="6.7109375" customWidth="1"/>
    <col min="11127" max="11127" width="4.85546875" customWidth="1"/>
    <col min="11128" max="11143" width="0" hidden="1" customWidth="1"/>
    <col min="11144" max="11144" width="11.7109375" customWidth="1"/>
    <col min="11145" max="11145" width="11" customWidth="1"/>
    <col min="11146" max="11146" width="10.5703125" customWidth="1"/>
    <col min="11147" max="11148" width="11.28515625" customWidth="1"/>
    <col min="11149" max="11155" width="11" customWidth="1"/>
    <col min="11156" max="11156" width="14.7109375" customWidth="1"/>
    <col min="11265" max="11265" width="4.140625" bestFit="1" customWidth="1"/>
    <col min="11266" max="11266" width="66.140625" customWidth="1"/>
    <col min="11267" max="11370" width="0" hidden="1" customWidth="1"/>
    <col min="11371" max="11382" width="6.7109375" customWidth="1"/>
    <col min="11383" max="11383" width="4.85546875" customWidth="1"/>
    <col min="11384" max="11399" width="0" hidden="1" customWidth="1"/>
    <col min="11400" max="11400" width="11.7109375" customWidth="1"/>
    <col min="11401" max="11401" width="11" customWidth="1"/>
    <col min="11402" max="11402" width="10.5703125" customWidth="1"/>
    <col min="11403" max="11404" width="11.28515625" customWidth="1"/>
    <col min="11405" max="11411" width="11" customWidth="1"/>
    <col min="11412" max="11412" width="14.7109375" customWidth="1"/>
    <col min="11521" max="11521" width="4.140625" bestFit="1" customWidth="1"/>
    <col min="11522" max="11522" width="66.140625" customWidth="1"/>
    <col min="11523" max="11626" width="0" hidden="1" customWidth="1"/>
    <col min="11627" max="11638" width="6.7109375" customWidth="1"/>
    <col min="11639" max="11639" width="4.85546875" customWidth="1"/>
    <col min="11640" max="11655" width="0" hidden="1" customWidth="1"/>
    <col min="11656" max="11656" width="11.7109375" customWidth="1"/>
    <col min="11657" max="11657" width="11" customWidth="1"/>
    <col min="11658" max="11658" width="10.5703125" customWidth="1"/>
    <col min="11659" max="11660" width="11.28515625" customWidth="1"/>
    <col min="11661" max="11667" width="11" customWidth="1"/>
    <col min="11668" max="11668" width="14.7109375" customWidth="1"/>
    <col min="11777" max="11777" width="4.140625" bestFit="1" customWidth="1"/>
    <col min="11778" max="11778" width="66.140625" customWidth="1"/>
    <col min="11779" max="11882" width="0" hidden="1" customWidth="1"/>
    <col min="11883" max="11894" width="6.7109375" customWidth="1"/>
    <col min="11895" max="11895" width="4.85546875" customWidth="1"/>
    <col min="11896" max="11911" width="0" hidden="1" customWidth="1"/>
    <col min="11912" max="11912" width="11.7109375" customWidth="1"/>
    <col min="11913" max="11913" width="11" customWidth="1"/>
    <col min="11914" max="11914" width="10.5703125" customWidth="1"/>
    <col min="11915" max="11916" width="11.28515625" customWidth="1"/>
    <col min="11917" max="11923" width="11" customWidth="1"/>
    <col min="11924" max="11924" width="14.7109375" customWidth="1"/>
    <col min="12033" max="12033" width="4.140625" bestFit="1" customWidth="1"/>
    <col min="12034" max="12034" width="66.140625" customWidth="1"/>
    <col min="12035" max="12138" width="0" hidden="1" customWidth="1"/>
    <col min="12139" max="12150" width="6.7109375" customWidth="1"/>
    <col min="12151" max="12151" width="4.85546875" customWidth="1"/>
    <col min="12152" max="12167" width="0" hidden="1" customWidth="1"/>
    <col min="12168" max="12168" width="11.7109375" customWidth="1"/>
    <col min="12169" max="12169" width="11" customWidth="1"/>
    <col min="12170" max="12170" width="10.5703125" customWidth="1"/>
    <col min="12171" max="12172" width="11.28515625" customWidth="1"/>
    <col min="12173" max="12179" width="11" customWidth="1"/>
    <col min="12180" max="12180" width="14.7109375" customWidth="1"/>
    <col min="12289" max="12289" width="4.140625" bestFit="1" customWidth="1"/>
    <col min="12290" max="12290" width="66.140625" customWidth="1"/>
    <col min="12291" max="12394" width="0" hidden="1" customWidth="1"/>
    <col min="12395" max="12406" width="6.7109375" customWidth="1"/>
    <col min="12407" max="12407" width="4.85546875" customWidth="1"/>
    <col min="12408" max="12423" width="0" hidden="1" customWidth="1"/>
    <col min="12424" max="12424" width="11.7109375" customWidth="1"/>
    <col min="12425" max="12425" width="11" customWidth="1"/>
    <col min="12426" max="12426" width="10.5703125" customWidth="1"/>
    <col min="12427" max="12428" width="11.28515625" customWidth="1"/>
    <col min="12429" max="12435" width="11" customWidth="1"/>
    <col min="12436" max="12436" width="14.7109375" customWidth="1"/>
    <col min="12545" max="12545" width="4.140625" bestFit="1" customWidth="1"/>
    <col min="12546" max="12546" width="66.140625" customWidth="1"/>
    <col min="12547" max="12650" width="0" hidden="1" customWidth="1"/>
    <col min="12651" max="12662" width="6.7109375" customWidth="1"/>
    <col min="12663" max="12663" width="4.85546875" customWidth="1"/>
    <col min="12664" max="12679" width="0" hidden="1" customWidth="1"/>
    <col min="12680" max="12680" width="11.7109375" customWidth="1"/>
    <col min="12681" max="12681" width="11" customWidth="1"/>
    <col min="12682" max="12682" width="10.5703125" customWidth="1"/>
    <col min="12683" max="12684" width="11.28515625" customWidth="1"/>
    <col min="12685" max="12691" width="11" customWidth="1"/>
    <col min="12692" max="12692" width="14.7109375" customWidth="1"/>
    <col min="12801" max="12801" width="4.140625" bestFit="1" customWidth="1"/>
    <col min="12802" max="12802" width="66.140625" customWidth="1"/>
    <col min="12803" max="12906" width="0" hidden="1" customWidth="1"/>
    <col min="12907" max="12918" width="6.7109375" customWidth="1"/>
    <col min="12919" max="12919" width="4.85546875" customWidth="1"/>
    <col min="12920" max="12935" width="0" hidden="1" customWidth="1"/>
    <col min="12936" max="12936" width="11.7109375" customWidth="1"/>
    <col min="12937" max="12937" width="11" customWidth="1"/>
    <col min="12938" max="12938" width="10.5703125" customWidth="1"/>
    <col min="12939" max="12940" width="11.28515625" customWidth="1"/>
    <col min="12941" max="12947" width="11" customWidth="1"/>
    <col min="12948" max="12948" width="14.7109375" customWidth="1"/>
    <col min="13057" max="13057" width="4.140625" bestFit="1" customWidth="1"/>
    <col min="13058" max="13058" width="66.140625" customWidth="1"/>
    <col min="13059" max="13162" width="0" hidden="1" customWidth="1"/>
    <col min="13163" max="13174" width="6.7109375" customWidth="1"/>
    <col min="13175" max="13175" width="4.85546875" customWidth="1"/>
    <col min="13176" max="13191" width="0" hidden="1" customWidth="1"/>
    <col min="13192" max="13192" width="11.7109375" customWidth="1"/>
    <col min="13193" max="13193" width="11" customWidth="1"/>
    <col min="13194" max="13194" width="10.5703125" customWidth="1"/>
    <col min="13195" max="13196" width="11.28515625" customWidth="1"/>
    <col min="13197" max="13203" width="11" customWidth="1"/>
    <col min="13204" max="13204" width="14.7109375" customWidth="1"/>
    <col min="13313" max="13313" width="4.140625" bestFit="1" customWidth="1"/>
    <col min="13314" max="13314" width="66.140625" customWidth="1"/>
    <col min="13315" max="13418" width="0" hidden="1" customWidth="1"/>
    <col min="13419" max="13430" width="6.7109375" customWidth="1"/>
    <col min="13431" max="13431" width="4.85546875" customWidth="1"/>
    <col min="13432" max="13447" width="0" hidden="1" customWidth="1"/>
    <col min="13448" max="13448" width="11.7109375" customWidth="1"/>
    <col min="13449" max="13449" width="11" customWidth="1"/>
    <col min="13450" max="13450" width="10.5703125" customWidth="1"/>
    <col min="13451" max="13452" width="11.28515625" customWidth="1"/>
    <col min="13453" max="13459" width="11" customWidth="1"/>
    <col min="13460" max="13460" width="14.7109375" customWidth="1"/>
    <col min="13569" max="13569" width="4.140625" bestFit="1" customWidth="1"/>
    <col min="13570" max="13570" width="66.140625" customWidth="1"/>
    <col min="13571" max="13674" width="0" hidden="1" customWidth="1"/>
    <col min="13675" max="13686" width="6.7109375" customWidth="1"/>
    <col min="13687" max="13687" width="4.85546875" customWidth="1"/>
    <col min="13688" max="13703" width="0" hidden="1" customWidth="1"/>
    <col min="13704" max="13704" width="11.7109375" customWidth="1"/>
    <col min="13705" max="13705" width="11" customWidth="1"/>
    <col min="13706" max="13706" width="10.5703125" customWidth="1"/>
    <col min="13707" max="13708" width="11.28515625" customWidth="1"/>
    <col min="13709" max="13715" width="11" customWidth="1"/>
    <col min="13716" max="13716" width="14.7109375" customWidth="1"/>
    <col min="13825" max="13825" width="4.140625" bestFit="1" customWidth="1"/>
    <col min="13826" max="13826" width="66.140625" customWidth="1"/>
    <col min="13827" max="13930" width="0" hidden="1" customWidth="1"/>
    <col min="13931" max="13942" width="6.7109375" customWidth="1"/>
    <col min="13943" max="13943" width="4.85546875" customWidth="1"/>
    <col min="13944" max="13959" width="0" hidden="1" customWidth="1"/>
    <col min="13960" max="13960" width="11.7109375" customWidth="1"/>
    <col min="13961" max="13961" width="11" customWidth="1"/>
    <col min="13962" max="13962" width="10.5703125" customWidth="1"/>
    <col min="13963" max="13964" width="11.28515625" customWidth="1"/>
    <col min="13965" max="13971" width="11" customWidth="1"/>
    <col min="13972" max="13972" width="14.7109375" customWidth="1"/>
    <col min="14081" max="14081" width="4.140625" bestFit="1" customWidth="1"/>
    <col min="14082" max="14082" width="66.140625" customWidth="1"/>
    <col min="14083" max="14186" width="0" hidden="1" customWidth="1"/>
    <col min="14187" max="14198" width="6.7109375" customWidth="1"/>
    <col min="14199" max="14199" width="4.85546875" customWidth="1"/>
    <col min="14200" max="14215" width="0" hidden="1" customWidth="1"/>
    <col min="14216" max="14216" width="11.7109375" customWidth="1"/>
    <col min="14217" max="14217" width="11" customWidth="1"/>
    <col min="14218" max="14218" width="10.5703125" customWidth="1"/>
    <col min="14219" max="14220" width="11.28515625" customWidth="1"/>
    <col min="14221" max="14227" width="11" customWidth="1"/>
    <col min="14228" max="14228" width="14.7109375" customWidth="1"/>
    <col min="14337" max="14337" width="4.140625" bestFit="1" customWidth="1"/>
    <col min="14338" max="14338" width="66.140625" customWidth="1"/>
    <col min="14339" max="14442" width="0" hidden="1" customWidth="1"/>
    <col min="14443" max="14454" width="6.7109375" customWidth="1"/>
    <col min="14455" max="14455" width="4.85546875" customWidth="1"/>
    <col min="14456" max="14471" width="0" hidden="1" customWidth="1"/>
    <col min="14472" max="14472" width="11.7109375" customWidth="1"/>
    <col min="14473" max="14473" width="11" customWidth="1"/>
    <col min="14474" max="14474" width="10.5703125" customWidth="1"/>
    <col min="14475" max="14476" width="11.28515625" customWidth="1"/>
    <col min="14477" max="14483" width="11" customWidth="1"/>
    <col min="14484" max="14484" width="14.7109375" customWidth="1"/>
    <col min="14593" max="14593" width="4.140625" bestFit="1" customWidth="1"/>
    <col min="14594" max="14594" width="66.140625" customWidth="1"/>
    <col min="14595" max="14698" width="0" hidden="1" customWidth="1"/>
    <col min="14699" max="14710" width="6.7109375" customWidth="1"/>
    <col min="14711" max="14711" width="4.85546875" customWidth="1"/>
    <col min="14712" max="14727" width="0" hidden="1" customWidth="1"/>
    <col min="14728" max="14728" width="11.7109375" customWidth="1"/>
    <col min="14729" max="14729" width="11" customWidth="1"/>
    <col min="14730" max="14730" width="10.5703125" customWidth="1"/>
    <col min="14731" max="14732" width="11.28515625" customWidth="1"/>
    <col min="14733" max="14739" width="11" customWidth="1"/>
    <col min="14740" max="14740" width="14.7109375" customWidth="1"/>
    <col min="14849" max="14849" width="4.140625" bestFit="1" customWidth="1"/>
    <col min="14850" max="14850" width="66.140625" customWidth="1"/>
    <col min="14851" max="14954" width="0" hidden="1" customWidth="1"/>
    <col min="14955" max="14966" width="6.7109375" customWidth="1"/>
    <col min="14967" max="14967" width="4.85546875" customWidth="1"/>
    <col min="14968" max="14983" width="0" hidden="1" customWidth="1"/>
    <col min="14984" max="14984" width="11.7109375" customWidth="1"/>
    <col min="14985" max="14985" width="11" customWidth="1"/>
    <col min="14986" max="14986" width="10.5703125" customWidth="1"/>
    <col min="14987" max="14988" width="11.28515625" customWidth="1"/>
    <col min="14989" max="14995" width="11" customWidth="1"/>
    <col min="14996" max="14996" width="14.7109375" customWidth="1"/>
    <col min="15105" max="15105" width="4.140625" bestFit="1" customWidth="1"/>
    <col min="15106" max="15106" width="66.140625" customWidth="1"/>
    <col min="15107" max="15210" width="0" hidden="1" customWidth="1"/>
    <col min="15211" max="15222" width="6.7109375" customWidth="1"/>
    <col min="15223" max="15223" width="4.85546875" customWidth="1"/>
    <col min="15224" max="15239" width="0" hidden="1" customWidth="1"/>
    <col min="15240" max="15240" width="11.7109375" customWidth="1"/>
    <col min="15241" max="15241" width="11" customWidth="1"/>
    <col min="15242" max="15242" width="10.5703125" customWidth="1"/>
    <col min="15243" max="15244" width="11.28515625" customWidth="1"/>
    <col min="15245" max="15251" width="11" customWidth="1"/>
    <col min="15252" max="15252" width="14.7109375" customWidth="1"/>
    <col min="15361" max="15361" width="4.140625" bestFit="1" customWidth="1"/>
    <col min="15362" max="15362" width="66.140625" customWidth="1"/>
    <col min="15363" max="15466" width="0" hidden="1" customWidth="1"/>
    <col min="15467" max="15478" width="6.7109375" customWidth="1"/>
    <col min="15479" max="15479" width="4.85546875" customWidth="1"/>
    <col min="15480" max="15495" width="0" hidden="1" customWidth="1"/>
    <col min="15496" max="15496" width="11.7109375" customWidth="1"/>
    <col min="15497" max="15497" width="11" customWidth="1"/>
    <col min="15498" max="15498" width="10.5703125" customWidth="1"/>
    <col min="15499" max="15500" width="11.28515625" customWidth="1"/>
    <col min="15501" max="15507" width="11" customWidth="1"/>
    <col min="15508" max="15508" width="14.7109375" customWidth="1"/>
    <col min="15617" max="15617" width="4.140625" bestFit="1" customWidth="1"/>
    <col min="15618" max="15618" width="66.140625" customWidth="1"/>
    <col min="15619" max="15722" width="0" hidden="1" customWidth="1"/>
    <col min="15723" max="15734" width="6.7109375" customWidth="1"/>
    <col min="15735" max="15735" width="4.85546875" customWidth="1"/>
    <col min="15736" max="15751" width="0" hidden="1" customWidth="1"/>
    <col min="15752" max="15752" width="11.7109375" customWidth="1"/>
    <col min="15753" max="15753" width="11" customWidth="1"/>
    <col min="15754" max="15754" width="10.5703125" customWidth="1"/>
    <col min="15755" max="15756" width="11.28515625" customWidth="1"/>
    <col min="15757" max="15763" width="11" customWidth="1"/>
    <col min="15764" max="15764" width="14.7109375" customWidth="1"/>
    <col min="15873" max="15873" width="4.140625" bestFit="1" customWidth="1"/>
    <col min="15874" max="15874" width="66.140625" customWidth="1"/>
    <col min="15875" max="15978" width="0" hidden="1" customWidth="1"/>
    <col min="15979" max="15990" width="6.7109375" customWidth="1"/>
    <col min="15991" max="15991" width="4.85546875" customWidth="1"/>
    <col min="15992" max="16007" width="0" hidden="1" customWidth="1"/>
    <col min="16008" max="16008" width="11.7109375" customWidth="1"/>
    <col min="16009" max="16009" width="11" customWidth="1"/>
    <col min="16010" max="16010" width="10.5703125" customWidth="1"/>
    <col min="16011" max="16012" width="11.28515625" customWidth="1"/>
    <col min="16013" max="16019" width="11" customWidth="1"/>
    <col min="16020" max="16020" width="14.7109375" customWidth="1"/>
    <col min="16129" max="16129" width="4.140625" bestFit="1" customWidth="1"/>
    <col min="16130" max="16130" width="66.140625" customWidth="1"/>
    <col min="16131" max="16234" width="0" hidden="1" customWidth="1"/>
    <col min="16235" max="16246" width="6.7109375" customWidth="1"/>
    <col min="16247" max="16247" width="4.85546875" customWidth="1"/>
    <col min="16248" max="16263" width="0" hidden="1" customWidth="1"/>
    <col min="16264" max="16264" width="11.7109375" customWidth="1"/>
    <col min="16265" max="16265" width="11" customWidth="1"/>
    <col min="16266" max="16266" width="10.5703125" customWidth="1"/>
    <col min="16267" max="16268" width="11.28515625" customWidth="1"/>
    <col min="16269" max="16275" width="11" customWidth="1"/>
    <col min="16276" max="16276" width="14.7109375" customWidth="1"/>
  </cols>
  <sheetData>
    <row r="1" spans="1:151" x14ac:dyDescent="0.25">
      <c r="B1" s="1" t="s">
        <v>0</v>
      </c>
    </row>
    <row r="2" spans="1:151" x14ac:dyDescent="0.25">
      <c r="B2" s="3" t="s">
        <v>1</v>
      </c>
    </row>
    <row r="4" spans="1:151" x14ac:dyDescent="0.25">
      <c r="DS4" s="4" t="s">
        <v>2</v>
      </c>
      <c r="DU4" s="4" t="s">
        <v>3</v>
      </c>
    </row>
    <row r="5" spans="1:151" x14ac:dyDescent="0.25">
      <c r="B5" s="5" t="s">
        <v>4</v>
      </c>
      <c r="DR5" s="4" t="s">
        <v>2</v>
      </c>
      <c r="DT5" s="4" t="s">
        <v>2</v>
      </c>
      <c r="EF5" s="4" t="s">
        <v>2</v>
      </c>
    </row>
    <row r="6" spans="1:151" x14ac:dyDescent="0.25">
      <c r="B6" s="5" t="s">
        <v>5</v>
      </c>
      <c r="DQ6" s="4" t="s">
        <v>6</v>
      </c>
    </row>
    <row r="7" spans="1:151" ht="15.75" thickBot="1" x14ac:dyDescent="0.3">
      <c r="B7" s="4" t="s">
        <v>7</v>
      </c>
      <c r="AK7" s="6"/>
      <c r="AL7" s="6"/>
      <c r="AM7" s="6"/>
      <c r="DQ7" s="4" t="s">
        <v>8</v>
      </c>
    </row>
    <row r="8" spans="1:151" ht="15.75" thickTop="1" x14ac:dyDescent="0.25">
      <c r="A8" s="7" t="s">
        <v>9</v>
      </c>
      <c r="B8" s="8" t="s">
        <v>10</v>
      </c>
      <c r="C8" s="9">
        <v>38961</v>
      </c>
      <c r="D8" s="9">
        <v>38991</v>
      </c>
      <c r="E8" s="9">
        <v>39022</v>
      </c>
      <c r="F8" s="9">
        <v>39052</v>
      </c>
      <c r="G8" s="9">
        <v>39083</v>
      </c>
      <c r="H8" s="9">
        <v>39114</v>
      </c>
      <c r="I8" s="9">
        <v>39142</v>
      </c>
      <c r="J8" s="9">
        <v>39173</v>
      </c>
      <c r="K8" s="9">
        <v>39203</v>
      </c>
      <c r="L8" s="9">
        <v>39234</v>
      </c>
      <c r="M8" s="9">
        <v>39264</v>
      </c>
      <c r="N8" s="9">
        <v>39295</v>
      </c>
      <c r="O8" s="9">
        <v>39326</v>
      </c>
      <c r="P8" s="9">
        <v>39356</v>
      </c>
      <c r="Q8" s="9">
        <v>39387</v>
      </c>
      <c r="R8" s="9">
        <v>39417</v>
      </c>
      <c r="S8" s="9">
        <v>39448</v>
      </c>
      <c r="T8" s="9">
        <v>39479</v>
      </c>
      <c r="U8" s="9">
        <v>39508</v>
      </c>
      <c r="V8" s="9">
        <v>39539</v>
      </c>
      <c r="W8" s="10">
        <v>39569</v>
      </c>
      <c r="X8" s="9">
        <v>39600</v>
      </c>
      <c r="Y8" s="9">
        <v>39630</v>
      </c>
      <c r="Z8" s="9">
        <v>39661</v>
      </c>
      <c r="AA8" s="9">
        <v>39692</v>
      </c>
      <c r="AB8" s="9">
        <v>39722</v>
      </c>
      <c r="AC8" s="9">
        <v>39753</v>
      </c>
      <c r="AD8" s="9">
        <v>39783</v>
      </c>
      <c r="AE8" s="9">
        <v>39814</v>
      </c>
      <c r="AF8" s="9">
        <v>39845</v>
      </c>
      <c r="AG8" s="9">
        <v>39873</v>
      </c>
      <c r="AH8" s="9">
        <v>39904</v>
      </c>
      <c r="AI8" s="9">
        <v>39934</v>
      </c>
      <c r="AJ8" s="9">
        <v>39965</v>
      </c>
      <c r="AK8" s="9">
        <v>39995</v>
      </c>
      <c r="AL8" s="9">
        <v>40026</v>
      </c>
      <c r="AM8" s="9">
        <v>40057</v>
      </c>
      <c r="AN8" s="9">
        <v>40087</v>
      </c>
      <c r="AO8" s="9">
        <v>40118</v>
      </c>
      <c r="AP8" s="9">
        <v>40148</v>
      </c>
      <c r="AQ8" s="9">
        <v>40179</v>
      </c>
      <c r="AR8" s="9">
        <v>40210</v>
      </c>
      <c r="AS8" s="9">
        <v>40238</v>
      </c>
      <c r="AT8" s="9">
        <v>40269</v>
      </c>
      <c r="AU8" s="9">
        <v>40299</v>
      </c>
      <c r="AV8" s="9">
        <v>40330</v>
      </c>
      <c r="AW8" s="9">
        <v>40360</v>
      </c>
      <c r="AX8" s="9">
        <v>40391</v>
      </c>
      <c r="AY8" s="9">
        <v>40422</v>
      </c>
      <c r="AZ8" s="9">
        <v>40452</v>
      </c>
      <c r="BA8" s="9">
        <v>40483</v>
      </c>
      <c r="BB8" s="9">
        <v>40513</v>
      </c>
      <c r="BC8" s="9">
        <v>40544</v>
      </c>
      <c r="BD8" s="9">
        <v>40575</v>
      </c>
      <c r="BE8" s="9">
        <v>40603</v>
      </c>
      <c r="BF8" s="9">
        <v>40634</v>
      </c>
      <c r="BG8" s="9">
        <v>40664</v>
      </c>
      <c r="BH8" s="9">
        <v>40695</v>
      </c>
      <c r="BI8" s="9">
        <v>40725</v>
      </c>
      <c r="BJ8" s="9">
        <v>40756</v>
      </c>
      <c r="BK8" s="9">
        <v>40787</v>
      </c>
      <c r="BL8" s="9">
        <v>40817</v>
      </c>
      <c r="BM8" s="9">
        <v>40848</v>
      </c>
      <c r="BN8" s="9">
        <v>40878</v>
      </c>
      <c r="BO8" s="9">
        <v>40909</v>
      </c>
      <c r="BP8" s="9">
        <v>40940</v>
      </c>
      <c r="BQ8" s="9">
        <v>40969</v>
      </c>
      <c r="BR8" s="9">
        <v>41000</v>
      </c>
      <c r="BS8" s="9">
        <v>41030</v>
      </c>
      <c r="BT8" s="9">
        <v>41061</v>
      </c>
      <c r="BU8" s="9">
        <v>41091</v>
      </c>
      <c r="BV8" s="9">
        <v>41122</v>
      </c>
      <c r="BW8" s="9">
        <v>41153</v>
      </c>
      <c r="BX8" s="9">
        <v>41183</v>
      </c>
      <c r="BY8" s="9">
        <v>41214</v>
      </c>
      <c r="BZ8" s="9">
        <v>41244</v>
      </c>
      <c r="CA8" s="9">
        <v>41275</v>
      </c>
      <c r="CB8" s="9">
        <v>41306</v>
      </c>
      <c r="CC8" s="9">
        <v>41334</v>
      </c>
      <c r="CD8" s="9">
        <v>41365</v>
      </c>
      <c r="CE8" s="9">
        <v>41395</v>
      </c>
      <c r="CF8" s="9">
        <v>41426</v>
      </c>
      <c r="CG8" s="9">
        <v>41456</v>
      </c>
      <c r="CH8" s="9">
        <v>41487</v>
      </c>
      <c r="CI8" s="9">
        <v>41518</v>
      </c>
      <c r="CJ8" s="9">
        <v>41548</v>
      </c>
      <c r="CK8" s="9">
        <v>41579</v>
      </c>
      <c r="CL8" s="9">
        <v>41609</v>
      </c>
      <c r="CM8" s="9">
        <v>41640</v>
      </c>
      <c r="CN8" s="10">
        <v>41671</v>
      </c>
      <c r="CO8" s="10">
        <v>41699</v>
      </c>
      <c r="CP8" s="10">
        <v>41730</v>
      </c>
      <c r="CQ8" s="10">
        <v>41760</v>
      </c>
      <c r="CR8" s="10">
        <v>41791</v>
      </c>
      <c r="CS8" s="10">
        <v>41821</v>
      </c>
      <c r="CT8" s="10">
        <v>41852</v>
      </c>
      <c r="CU8" s="10">
        <v>41883</v>
      </c>
      <c r="CV8" s="10">
        <v>41913</v>
      </c>
      <c r="CW8" s="10">
        <v>41944</v>
      </c>
      <c r="CX8" s="10">
        <v>41974</v>
      </c>
      <c r="CY8" s="10">
        <v>42005</v>
      </c>
      <c r="CZ8" s="11">
        <v>42036</v>
      </c>
      <c r="DA8" s="12">
        <v>42064</v>
      </c>
      <c r="DB8" s="12">
        <v>42095</v>
      </c>
      <c r="DC8" s="12">
        <v>42125</v>
      </c>
      <c r="DD8" s="12">
        <v>42156</v>
      </c>
      <c r="DE8" s="12">
        <v>42186</v>
      </c>
      <c r="DF8" s="12">
        <v>42217</v>
      </c>
      <c r="DG8" s="12">
        <v>42248</v>
      </c>
      <c r="DH8" s="12">
        <v>42278</v>
      </c>
      <c r="DI8" s="12">
        <v>42309</v>
      </c>
      <c r="DJ8" s="12">
        <v>42339</v>
      </c>
      <c r="DK8" s="12">
        <v>42370</v>
      </c>
      <c r="DL8" s="12">
        <v>42401</v>
      </c>
      <c r="DM8" s="12">
        <v>42430</v>
      </c>
      <c r="DN8" s="13">
        <v>42461</v>
      </c>
      <c r="DO8" s="7" t="s">
        <v>9</v>
      </c>
      <c r="DP8" s="14" t="s">
        <v>11</v>
      </c>
      <c r="DQ8" s="15" t="s">
        <v>12</v>
      </c>
      <c r="DR8" s="15" t="s">
        <v>13</v>
      </c>
      <c r="DS8" s="15" t="s">
        <v>14</v>
      </c>
      <c r="DT8" s="15" t="s">
        <v>15</v>
      </c>
      <c r="DU8" s="15" t="s">
        <v>16</v>
      </c>
      <c r="DV8" s="15" t="s">
        <v>17</v>
      </c>
      <c r="DW8" s="15" t="s">
        <v>18</v>
      </c>
      <c r="DX8" s="15" t="s">
        <v>19</v>
      </c>
      <c r="DY8" s="15" t="s">
        <v>20</v>
      </c>
      <c r="DZ8" s="15" t="s">
        <v>21</v>
      </c>
      <c r="EA8" s="15" t="s">
        <v>22</v>
      </c>
      <c r="EB8" s="15" t="s">
        <v>23</v>
      </c>
      <c r="EC8" s="15" t="s">
        <v>24</v>
      </c>
      <c r="ED8" s="15" t="s">
        <v>25</v>
      </c>
      <c r="EE8" s="15" t="s">
        <v>26</v>
      </c>
      <c r="EF8" s="15" t="s">
        <v>27</v>
      </c>
      <c r="EG8" s="15" t="s">
        <v>28</v>
      </c>
      <c r="EH8" s="15" t="s">
        <v>29</v>
      </c>
      <c r="EI8" s="15" t="s">
        <v>30</v>
      </c>
      <c r="EJ8" s="15" t="s">
        <v>31</v>
      </c>
      <c r="EK8" s="15" t="s">
        <v>32</v>
      </c>
      <c r="EL8" s="15" t="s">
        <v>33</v>
      </c>
      <c r="EM8" s="15" t="s">
        <v>34</v>
      </c>
      <c r="EN8" s="15" t="s">
        <v>35</v>
      </c>
      <c r="EO8" s="15" t="s">
        <v>36</v>
      </c>
      <c r="EP8" s="15" t="s">
        <v>37</v>
      </c>
      <c r="EQ8" s="15" t="s">
        <v>38</v>
      </c>
      <c r="ER8" s="16" t="s">
        <v>39</v>
      </c>
    </row>
    <row r="9" spans="1:151" x14ac:dyDescent="0.25">
      <c r="A9" s="17">
        <v>1</v>
      </c>
      <c r="B9" s="18" t="s">
        <v>40</v>
      </c>
      <c r="C9" s="19">
        <v>100</v>
      </c>
      <c r="D9" s="20">
        <v>100.47</v>
      </c>
      <c r="E9" s="20">
        <v>100.68</v>
      </c>
      <c r="F9" s="20">
        <v>101.89</v>
      </c>
      <c r="G9" s="20">
        <v>102.71</v>
      </c>
      <c r="H9" s="20">
        <v>102.93836100387446</v>
      </c>
      <c r="I9" s="20">
        <v>102.97154726969327</v>
      </c>
      <c r="J9" s="20">
        <v>102.56656215255178</v>
      </c>
      <c r="K9" s="21">
        <v>103.97603506801931</v>
      </c>
      <c r="L9" s="21">
        <v>104.449318381586</v>
      </c>
      <c r="M9" s="20">
        <v>105.13712445362818</v>
      </c>
      <c r="N9" s="20">
        <v>107.67650256081541</v>
      </c>
      <c r="O9" s="20">
        <v>109.47814024412897</v>
      </c>
      <c r="P9" s="20">
        <v>111.28382337592477</v>
      </c>
      <c r="Q9" s="20">
        <v>113.11183003980904</v>
      </c>
      <c r="R9" s="20">
        <v>113.9321827224626</v>
      </c>
      <c r="S9" s="20">
        <v>115.56619561434439</v>
      </c>
      <c r="T9" s="20">
        <v>116.64272926532793</v>
      </c>
      <c r="U9" s="20">
        <v>117.35132553884186</v>
      </c>
      <c r="V9" s="19">
        <v>118.32078089883984</v>
      </c>
      <c r="W9" s="20">
        <v>119.2021538898305</v>
      </c>
      <c r="X9" s="20">
        <v>121.16588004101047</v>
      </c>
      <c r="Y9" s="20">
        <v>122.41170975044814</v>
      </c>
      <c r="Z9" s="20">
        <f>'[1]1'!Y$17</f>
        <v>125.56754094255786</v>
      </c>
      <c r="AA9" s="20">
        <f>'[1]1'!Z$17</f>
        <v>128.51651658052799</v>
      </c>
      <c r="AB9" s="20">
        <f>'[1]1'!AA$17</f>
        <v>130.06553930928786</v>
      </c>
      <c r="AC9" s="20">
        <f>'[1]1'!AB$17</f>
        <v>131.29324878015498</v>
      </c>
      <c r="AD9" s="20">
        <f>'[1]1'!AC$17</f>
        <v>131.69357176383224</v>
      </c>
      <c r="AE9" s="20">
        <f>'[1]1'!AD$17</f>
        <v>131.69357176383224</v>
      </c>
      <c r="AF9" s="20">
        <f>'[1]1'!AE$17</f>
        <v>131.69357176383224</v>
      </c>
      <c r="AG9" s="20">
        <f>'[1]1'!AF$17</f>
        <v>133.04226611561566</v>
      </c>
      <c r="AH9" s="20">
        <f>'[1]1'!AG$17</f>
        <v>132.46287059969734</v>
      </c>
      <c r="AI9" s="20">
        <f>'[1]1'!AH$17</f>
        <v>132.82281814489346</v>
      </c>
      <c r="AJ9" s="20">
        <f>'[1]1'!AI$17</f>
        <v>133.20605016745358</v>
      </c>
      <c r="AK9" s="20">
        <f>'[1]1'!AJ$17</f>
        <v>133.50984372749471</v>
      </c>
      <c r="AL9" s="20">
        <f>'[1]1'!AK$17</f>
        <v>135.13765437147907</v>
      </c>
      <c r="AM9" s="20">
        <f>'[1]1'!AL$17</f>
        <v>135.34847298757373</v>
      </c>
      <c r="AN9" s="20">
        <f>'[1]1'!AM$17</f>
        <v>136.42996380975816</v>
      </c>
      <c r="AO9" s="20">
        <f>'[1]1'!AN$17</f>
        <v>138.87999214767953</v>
      </c>
      <c r="AP9" s="20">
        <f>'[1]1'!AO$17</f>
        <v>140.44276554215756</v>
      </c>
      <c r="AQ9" s="20">
        <f>'[1]1'!AP$17</f>
        <v>143.60534253496209</v>
      </c>
      <c r="AR9" s="20">
        <f>'[1]1'!AQ$17</f>
        <v>144.8218629216147</v>
      </c>
      <c r="AS9" s="20">
        <f>'[1]1'!AR$17</f>
        <v>146.9076277959997</v>
      </c>
      <c r="AT9" s="20">
        <f>'[1]1'!AS$17</f>
        <v>147.54876564804817</v>
      </c>
      <c r="AU9" s="20">
        <f>'[1]1'!AT$17</f>
        <v>148.74727970321456</v>
      </c>
      <c r="AV9" s="20">
        <f>'[1]1'!AU$17</f>
        <v>150.12525144523764</v>
      </c>
      <c r="AW9" s="20">
        <f>'[1]1'!AV$17</f>
        <v>151.08847275214163</v>
      </c>
      <c r="AX9" s="20">
        <f>'[1]1'!AW$17</f>
        <v>153.69423592276931</v>
      </c>
      <c r="AY9" s="20">
        <f>'[1]1'!AX$17</f>
        <v>152.26618247747308</v>
      </c>
      <c r="AZ9" s="20">
        <f>'[1]1'!AY$17</f>
        <v>155.6279648636947</v>
      </c>
      <c r="BA9" s="20">
        <f>'[1]1'!AZ$17</f>
        <v>157.38048775200642</v>
      </c>
      <c r="BB9" s="20">
        <f>'[1]1'!BA$17</f>
        <v>160.36949905319892</v>
      </c>
      <c r="BC9" s="20">
        <f>'[1]1'!BB$17</f>
        <v>164.67147106355031</v>
      </c>
      <c r="BD9" s="20">
        <f>'[1]1'!BC$17</f>
        <v>166.23362388202466</v>
      </c>
      <c r="BE9" s="20">
        <f>'[1]1'!BD$17</f>
        <v>167.56672339491243</v>
      </c>
      <c r="BF9" s="20">
        <f>'[1]1'!BE$17</f>
        <v>170.08765168276483</v>
      </c>
      <c r="BG9" s="20">
        <f>'[1]1'!BF$17</f>
        <v>172.62680698360708</v>
      </c>
      <c r="BH9" s="20">
        <f>'[1]1'!BG$17</f>
        <v>181.21366578681688</v>
      </c>
      <c r="BI9" s="20">
        <f>'[1]1'!BH$17</f>
        <v>183.39762739413641</v>
      </c>
      <c r="BJ9" s="20">
        <f>'[1]1'!BI$17</f>
        <v>186.65587698185482</v>
      </c>
      <c r="BK9" s="20">
        <f>'[1]1'!BJ$17</f>
        <v>188.36658811023267</v>
      </c>
      <c r="BL9" s="20">
        <f>'[1]1'!BK$17</f>
        <v>192.2819887964688</v>
      </c>
      <c r="BM9" s="20">
        <f>'[1]1'!BL$17</f>
        <v>194.05168434468172</v>
      </c>
      <c r="BN9" s="20">
        <f>'[1]1'!BM$17</f>
        <v>197.02576074602717</v>
      </c>
      <c r="BO9" s="20">
        <f>'[1]1'!BN$17</f>
        <v>197.87102556169293</v>
      </c>
      <c r="BP9" s="20">
        <f>'[1]1'!BO$17</f>
        <v>201.3871007776076</v>
      </c>
      <c r="BQ9" s="20">
        <f>'[1]1'!BP$17</f>
        <v>204.86915595120104</v>
      </c>
      <c r="BR9" s="20">
        <f>'[1]1'!BQ$17</f>
        <v>209.31596996037487</v>
      </c>
      <c r="BS9" s="20">
        <f>'[1]1'!BR$17</f>
        <v>210.29912519174272</v>
      </c>
      <c r="BT9" s="20">
        <f>'[1]1'!BS$17</f>
        <v>212.34933774154109</v>
      </c>
      <c r="BU9" s="20">
        <f>'[1]1'!BT$17</f>
        <v>215.29060292937777</v>
      </c>
      <c r="BV9" s="20">
        <f>'[1]1'!BU$17</f>
        <v>216.58909749337911</v>
      </c>
      <c r="BW9" s="20">
        <f>'[1]1'!BV$17</f>
        <v>219.19440984447544</v>
      </c>
      <c r="BX9" s="20">
        <f>'[1]1'!BW$17</f>
        <v>214.25879751131751</v>
      </c>
      <c r="BY9" s="20">
        <f>'[1]1'!BX$17</f>
        <v>215.21049213893573</v>
      </c>
      <c r="BZ9" s="20">
        <f>'[1]1'!BY$17</f>
        <v>216.83658817373737</v>
      </c>
      <c r="CA9" s="20">
        <f>'[1]1'!BZ$17</f>
        <v>219.69196284449453</v>
      </c>
      <c r="CB9" s="20">
        <f>'[1]1'!CA$17</f>
        <v>225.37629115863496</v>
      </c>
      <c r="CC9" s="20">
        <f>'[1]1'!CB$17</f>
        <v>227.52301821707763</v>
      </c>
      <c r="CD9" s="20">
        <f>'[1]1'!CC$17</f>
        <v>229.60117452646301</v>
      </c>
      <c r="CE9" s="20">
        <f>'[1]1'!CD$17</f>
        <v>234.81412711118946</v>
      </c>
      <c r="CF9" s="20">
        <f>'[1]1'!CE$17</f>
        <v>239.69476480686683</v>
      </c>
      <c r="CG9" s="20">
        <f>'[1]1'!CF$17</f>
        <v>242.4067182514261</v>
      </c>
      <c r="CH9" s="20">
        <f>'[1]1'!CG$17</f>
        <v>242.056515991711</v>
      </c>
      <c r="CI9" s="20">
        <f>'[1]1'!CH$17</f>
        <v>241.9001644807615</v>
      </c>
      <c r="CJ9" s="20">
        <f>'[1]1'!CI$17</f>
        <v>243.49632346067042</v>
      </c>
      <c r="CK9" s="20">
        <f>'[1]1'!CJ$17</f>
        <v>246.0263570728562</v>
      </c>
      <c r="CL9" s="20">
        <f>'[1]1'!CK$17</f>
        <v>249.06446724247439</v>
      </c>
      <c r="CM9" s="20">
        <f>'[1]1'!CL$17</f>
        <v>258.47933815790856</v>
      </c>
      <c r="CN9" s="22">
        <f>'[1]1'!CM$17</f>
        <v>302.03896352509736</v>
      </c>
      <c r="CO9" s="22">
        <f>'[1]1'!CN$17</f>
        <v>306.65771381946541</v>
      </c>
      <c r="CP9" s="22">
        <f>'[1]1'!CO$17</f>
        <v>312.64552075407994</v>
      </c>
      <c r="CQ9" s="22">
        <f>'[1]1'!CP$17</f>
        <v>316.53334085150334</v>
      </c>
      <c r="CR9" s="22">
        <f>'[1]1'!CQ$17</f>
        <v>323.36482928123769</v>
      </c>
      <c r="CS9" s="22">
        <f>'[1]1'!CR$17</f>
        <v>326.32665605650794</v>
      </c>
      <c r="CT9" s="22">
        <f>'[1]1'!CS$17</f>
        <v>332.01840498262698</v>
      </c>
      <c r="CU9" s="22">
        <f>'[1]1'!CT$17</f>
        <v>338.55458093403342</v>
      </c>
      <c r="CV9" s="22">
        <f>'[1]1'!CU$17</f>
        <v>348.1077950659942</v>
      </c>
      <c r="CW9" s="22">
        <f>'[1]1'!CV$17</f>
        <v>351.39793609633415</v>
      </c>
      <c r="CX9" s="22">
        <f>'[1]1'!CW$17</f>
        <v>354.95429799104056</v>
      </c>
      <c r="CY9" s="22">
        <f>'[1]1'!CX$17</f>
        <v>357.39139903466855</v>
      </c>
      <c r="CZ9" s="23">
        <f>'[1]1'!CY$17</f>
        <v>359.59788057064662</v>
      </c>
      <c r="DA9" s="24">
        <f>'[1]1'!CZ$17</f>
        <v>386.7660174461181</v>
      </c>
      <c r="DB9" s="24">
        <f>'[1]1'!DA$17</f>
        <v>401.09484604478183</v>
      </c>
      <c r="DC9" s="24">
        <f>'[1]1'!DB$17</f>
        <v>411.95858399167651</v>
      </c>
      <c r="DD9" s="24">
        <f>'[1]1'!DC$17</f>
        <v>423.93890157105426</v>
      </c>
      <c r="DE9" s="24">
        <f>'[1]1'!DD$17</f>
        <v>430.08705559691049</v>
      </c>
      <c r="DF9" s="24">
        <f>'[1]1'!DE$17</f>
        <v>434.60403818237376</v>
      </c>
      <c r="DG9" s="24">
        <f>'[1]1'!DF$17</f>
        <v>449.68040549319619</v>
      </c>
      <c r="DH9" s="24">
        <f>'[1]1'!DG$17</f>
        <v>458.15966318867805</v>
      </c>
      <c r="DI9" s="24">
        <f>'[1]1'!DH$17</f>
        <v>477.15322406622448</v>
      </c>
      <c r="DJ9" s="24">
        <f>'[1]1'!DI$17</f>
        <v>504.3717999548108</v>
      </c>
      <c r="DK9" s="24">
        <f>'[1]1'!DJ$17</f>
        <v>536.5282079551622</v>
      </c>
      <c r="DL9" s="24">
        <f>'[1]1'!DK$17</f>
        <v>560.64746373317735</v>
      </c>
      <c r="DM9" s="24">
        <f>'[1]1'!DL$17</f>
        <v>588.15123833180576</v>
      </c>
      <c r="DN9" s="25">
        <f>'[1]1'!DM$17</f>
        <v>595.92782440443148</v>
      </c>
      <c r="DO9" s="17">
        <v>1</v>
      </c>
      <c r="DP9" s="26">
        <f t="shared" ref="DP9:EE38" si="0">+(CM9/CL9)-1</f>
        <v>3.7800939731272187E-2</v>
      </c>
      <c r="DQ9" s="27">
        <f t="shared" si="0"/>
        <v>0.16852265901647279</v>
      </c>
      <c r="DR9" s="27">
        <f t="shared" si="0"/>
        <v>1.529190221176302E-2</v>
      </c>
      <c r="DS9" s="27">
        <f t="shared" si="0"/>
        <v>1.9526027439634719E-2</v>
      </c>
      <c r="DT9" s="27">
        <f t="shared" si="0"/>
        <v>1.2435233641109766E-2</v>
      </c>
      <c r="DU9" s="27">
        <f t="shared" si="0"/>
        <v>2.1582208090171529E-2</v>
      </c>
      <c r="DV9" s="27">
        <f t="shared" si="0"/>
        <v>9.159396777484119E-3</v>
      </c>
      <c r="DW9" s="27">
        <f t="shared" si="0"/>
        <v>1.7441875557764552E-2</v>
      </c>
      <c r="DX9" s="27">
        <f t="shared" si="0"/>
        <v>1.9686185625006125E-2</v>
      </c>
      <c r="DY9" s="27">
        <f t="shared" si="0"/>
        <v>2.821764840872798E-2</v>
      </c>
      <c r="DZ9" s="27">
        <f t="shared" si="0"/>
        <v>9.4515005896842474E-3</v>
      </c>
      <c r="EA9" s="27">
        <f t="shared" si="0"/>
        <v>1.0120611219900377E-2</v>
      </c>
      <c r="EB9" s="27">
        <f t="shared" si="0"/>
        <v>6.8659572723064333E-3</v>
      </c>
      <c r="EC9" s="27">
        <f t="shared" si="0"/>
        <v>6.1738518104741402E-3</v>
      </c>
      <c r="ED9" s="27">
        <f t="shared" si="0"/>
        <v>7.5551437712475744E-2</v>
      </c>
      <c r="EE9" s="27">
        <f t="shared" si="0"/>
        <v>3.7047796218704576E-2</v>
      </c>
      <c r="EF9" s="27">
        <f t="shared" ref="EF9:EQ38" si="1">+(DC9/DB9)-1</f>
        <v>2.7085209530919085E-2</v>
      </c>
      <c r="EG9" s="27">
        <f t="shared" si="1"/>
        <v>2.9081364110183916E-2</v>
      </c>
      <c r="EH9" s="27">
        <f t="shared" si="1"/>
        <v>1.4502453073006683E-2</v>
      </c>
      <c r="EI9" s="27">
        <f t="shared" si="1"/>
        <v>1.0502484384688593E-2</v>
      </c>
      <c r="EJ9" s="27">
        <f t="shared" si="1"/>
        <v>3.4689892376232212E-2</v>
      </c>
      <c r="EK9" s="27">
        <f t="shared" si="1"/>
        <v>1.8856186731512237E-2</v>
      </c>
      <c r="EL9" s="27">
        <f t="shared" si="1"/>
        <v>4.1456204907599048E-2</v>
      </c>
      <c r="EM9" s="27">
        <f t="shared" si="1"/>
        <v>5.7043680134095887E-2</v>
      </c>
      <c r="EN9" s="27">
        <f t="shared" si="1"/>
        <v>6.375536460054354E-2</v>
      </c>
      <c r="EO9" s="27">
        <f t="shared" si="1"/>
        <v>4.4954310734079517E-2</v>
      </c>
      <c r="EP9" s="27">
        <f t="shared" si="1"/>
        <v>4.9057164042960899E-2</v>
      </c>
      <c r="EQ9" s="27">
        <f t="shared" si="1"/>
        <v>1.3222085691229291E-2</v>
      </c>
      <c r="ER9" s="28">
        <f>+((1+EF9)*(1+EG9)*(1+EH9)*(1+EI9)*(1+EJ9)*(1+EK9)*(1+EL9)*(1+EM9)*(1+EN9)*(1+EO9)*(1+EP9)*(1+EQ9))-1</f>
        <v>0.48575288433872466</v>
      </c>
      <c r="ES9" s="29"/>
      <c r="EU9" s="30"/>
    </row>
    <row r="10" spans="1:151" x14ac:dyDescent="0.25">
      <c r="A10" s="17">
        <v>2</v>
      </c>
      <c r="B10" s="18" t="s">
        <v>41</v>
      </c>
      <c r="C10" s="19">
        <v>100</v>
      </c>
      <c r="D10" s="20">
        <v>100.07</v>
      </c>
      <c r="E10" s="20">
        <v>100.06</v>
      </c>
      <c r="F10" s="20">
        <v>100.26</v>
      </c>
      <c r="G10" s="20">
        <v>101.2</v>
      </c>
      <c r="H10" s="20">
        <v>102.0168413363663</v>
      </c>
      <c r="I10" s="20">
        <v>102.69840206299651</v>
      </c>
      <c r="J10" s="20">
        <v>102.08448789640632</v>
      </c>
      <c r="K10" s="21">
        <v>102.59696803966854</v>
      </c>
      <c r="L10" s="20">
        <v>102.59696803966854</v>
      </c>
      <c r="M10" s="20">
        <v>103.08427044872914</v>
      </c>
      <c r="N10" s="20">
        <v>103.82390900921592</v>
      </c>
      <c r="O10" s="20">
        <v>103.44110187515926</v>
      </c>
      <c r="P10" s="20">
        <v>103.57735742167412</v>
      </c>
      <c r="Q10" s="20">
        <v>104.42873622007231</v>
      </c>
      <c r="R10" s="20">
        <v>104.42873622007231</v>
      </c>
      <c r="S10" s="20">
        <v>104.94278693974333</v>
      </c>
      <c r="T10" s="20">
        <v>106.33306768304726</v>
      </c>
      <c r="U10" s="20">
        <v>106.80369562631583</v>
      </c>
      <c r="V10" s="19">
        <v>107.952385173317</v>
      </c>
      <c r="W10" s="20">
        <v>109.49905057213351</v>
      </c>
      <c r="X10" s="20">
        <v>112.20154227184253</v>
      </c>
      <c r="Y10" s="20">
        <v>112.20154227184253</v>
      </c>
      <c r="Z10" s="20">
        <f>'[1]2'!Y$18</f>
        <v>112.20154227184256</v>
      </c>
      <c r="AA10" s="20">
        <f>'[1]2'!Z$18</f>
        <v>114.81957923247155</v>
      </c>
      <c r="AB10" s="20">
        <f>'[1]2'!AA$18</f>
        <v>115.04603729322675</v>
      </c>
      <c r="AC10" s="21">
        <f>'[1]2'!AB$18</f>
        <v>117.78987548291808</v>
      </c>
      <c r="AD10" s="21">
        <f>'[1]2'!AC$18</f>
        <v>119.29250576363903</v>
      </c>
      <c r="AE10" s="21">
        <f>'[1]2'!AD$18</f>
        <v>119.29250576363903</v>
      </c>
      <c r="AF10" s="21">
        <f>'[1]2'!AE$18</f>
        <v>120.50455881734838</v>
      </c>
      <c r="AG10" s="21">
        <f>'[1]2'!AF$18</f>
        <v>120.50455881734838</v>
      </c>
      <c r="AH10" s="21">
        <f>'[1]2'!AG$18</f>
        <v>121.17204859664348</v>
      </c>
      <c r="AI10" s="21">
        <f>'[1]2'!AH$18</f>
        <v>121.17204859664348</v>
      </c>
      <c r="AJ10" s="21">
        <f>'[1]2'!AI$18</f>
        <v>124.56401667463901</v>
      </c>
      <c r="AK10" s="21">
        <f>'[1]2'!AJ$18</f>
        <v>124.56401667463901</v>
      </c>
      <c r="AL10" s="21">
        <f>'[1]2'!AK$18</f>
        <v>126.70423841994264</v>
      </c>
      <c r="AM10" s="21">
        <f>'[1]2'!AL$18</f>
        <v>129.25522945014725</v>
      </c>
      <c r="AN10" s="21">
        <f>'[1]2'!AM$18</f>
        <v>129.25522945014725</v>
      </c>
      <c r="AO10" s="21">
        <f>'[1]2'!AN$18</f>
        <v>129.25522945014725</v>
      </c>
      <c r="AP10" s="21">
        <f>'[1]2'!AO$18</f>
        <v>129.25522945014725</v>
      </c>
      <c r="AQ10" s="21">
        <f>'[1]2'!AP$18</f>
        <v>130.22056278200807</v>
      </c>
      <c r="AR10" s="21">
        <f>'[1]2'!AQ$18</f>
        <v>132.23724849334363</v>
      </c>
      <c r="AS10" s="21">
        <f>'[1]2'!AR$18</f>
        <v>132.75848046961755</v>
      </c>
      <c r="AT10" s="21">
        <f>'[1]2'!AS$18</f>
        <v>138.29925683601004</v>
      </c>
      <c r="AU10" s="21">
        <f>'[1]2'!AT$18</f>
        <v>138.45314437186232</v>
      </c>
      <c r="AV10" s="21">
        <f>'[1]2'!AU$18</f>
        <v>138.4550694130231</v>
      </c>
      <c r="AW10" s="21">
        <f>'[1]2'!AV$18</f>
        <v>141.10366180373265</v>
      </c>
      <c r="AX10" s="21">
        <f>'[1]2'!AW$18</f>
        <v>142.16138142918271</v>
      </c>
      <c r="AY10" s="21">
        <f>'[1]2'!AX$18</f>
        <v>144.71545708854237</v>
      </c>
      <c r="AZ10" s="21">
        <f>'[1]2'!AY$18</f>
        <v>146.62491580716102</v>
      </c>
      <c r="BA10" s="21">
        <f>'[1]2'!AZ$18</f>
        <v>149.21461083456037</v>
      </c>
      <c r="BB10" s="21">
        <f>'[1]2'!BA$18</f>
        <v>150.84632883817685</v>
      </c>
      <c r="BC10" s="21">
        <f>'[1]2'!BB$18</f>
        <v>151.45014907920876</v>
      </c>
      <c r="BD10" s="21">
        <f>'[1]2'!BC$18</f>
        <v>159.88262760641385</v>
      </c>
      <c r="BE10" s="21">
        <f>'[1]2'!BD$18</f>
        <v>161.54418636967827</v>
      </c>
      <c r="BF10" s="21">
        <f>'[1]2'!BE$18</f>
        <v>165.0837249392946</v>
      </c>
      <c r="BG10" s="21">
        <f>'[1]2'!BF$18</f>
        <v>166.90074347400244</v>
      </c>
      <c r="BH10" s="21">
        <f>'[1]2'!BG$18</f>
        <v>167.96216281938104</v>
      </c>
      <c r="BI10" s="21">
        <f>'[1]2'!BH$18</f>
        <v>167.96216281938104</v>
      </c>
      <c r="BJ10" s="21">
        <f>'[1]2'!BI$18</f>
        <v>173.40807477024862</v>
      </c>
      <c r="BK10" s="21">
        <f>'[1]2'!BJ$18</f>
        <v>175.74775711192774</v>
      </c>
      <c r="BL10" s="21">
        <f>'[1]2'!BK$18</f>
        <v>176.95038163575495</v>
      </c>
      <c r="BM10" s="21">
        <f>'[1]2'!BL$18</f>
        <v>181.11771309969703</v>
      </c>
      <c r="BN10" s="21">
        <f>'[1]2'!BM$18</f>
        <v>184.09435370236801</v>
      </c>
      <c r="BO10" s="21">
        <f>'[1]2'!BN$18</f>
        <v>184.37472101376252</v>
      </c>
      <c r="BP10" s="21">
        <f>'[1]2'!BO$18</f>
        <v>184.66357749341054</v>
      </c>
      <c r="BQ10" s="21">
        <f>'[1]2'!BP$18</f>
        <v>191.19114096414262</v>
      </c>
      <c r="BR10" s="21">
        <f>'[1]2'!BQ$18</f>
        <v>191.87220332545661</v>
      </c>
      <c r="BS10" s="21">
        <f>'[1]2'!BR$18</f>
        <v>195.54349314272324</v>
      </c>
      <c r="BT10" s="21">
        <f>'[1]2'!BS$18</f>
        <v>197.81912355598783</v>
      </c>
      <c r="BU10" s="21">
        <f>'[1]2'!BT$18</f>
        <v>199.22898393507913</v>
      </c>
      <c r="BV10" s="21">
        <f>'[1]2'!BU$18</f>
        <v>205.01810267274831</v>
      </c>
      <c r="BW10" s="21">
        <f>'[1]2'!BV$18</f>
        <v>209.63784223914962</v>
      </c>
      <c r="BX10" s="21">
        <f>'[1]2'!BW$18</f>
        <v>215.57409646690246</v>
      </c>
      <c r="BY10" s="21">
        <f>'[1]2'!BX$18</f>
        <v>216.58032906420905</v>
      </c>
      <c r="BZ10" s="21">
        <f>'[1]2'!BY$18</f>
        <v>217.19868887959998</v>
      </c>
      <c r="CA10" s="21">
        <f>'[1]2'!BZ$18</f>
        <v>218.45473443464752</v>
      </c>
      <c r="CB10" s="21">
        <f>'[1]2'!CA$18</f>
        <v>219.38227415773389</v>
      </c>
      <c r="CC10" s="21">
        <f>'[1]2'!CB$18</f>
        <v>221.85571341929759</v>
      </c>
      <c r="CD10" s="21">
        <f>'[1]2'!CC$18</f>
        <v>224.32915268086128</v>
      </c>
      <c r="CE10" s="21">
        <f>'[1]2'!CD$18</f>
        <v>232.83928338920839</v>
      </c>
      <c r="CF10" s="21">
        <f>'[1]2'!CE$18</f>
        <v>240.96564885112673</v>
      </c>
      <c r="CG10" s="21">
        <f>'[1]2'!CF$18</f>
        <v>242.61104104521402</v>
      </c>
      <c r="CH10" s="21">
        <f>'[1]2'!CG$18</f>
        <v>253.03936928139362</v>
      </c>
      <c r="CI10" s="21">
        <f>'[1]2'!CH$18</f>
        <v>258.06685239962371</v>
      </c>
      <c r="CJ10" s="21">
        <f>'[1]2'!CI$18</f>
        <v>258.07321100409149</v>
      </c>
      <c r="CK10" s="21">
        <f>'[1]2'!CJ$18</f>
        <v>261.07752132534347</v>
      </c>
      <c r="CL10" s="21">
        <f>'[1]2'!CK$18</f>
        <v>264.85265375870642</v>
      </c>
      <c r="CM10" s="21">
        <f>'[1]2'!CL$18</f>
        <v>275.52828260708287</v>
      </c>
      <c r="CN10" s="31">
        <f>'[1]2'!CM$18</f>
        <v>306.0927708822735</v>
      </c>
      <c r="CO10" s="31">
        <f>'[1]2'!CN$18</f>
        <v>330.42996967211803</v>
      </c>
      <c r="CP10" s="31">
        <f>'[1]2'!CO$18</f>
        <v>359.79509607743381</v>
      </c>
      <c r="CQ10" s="31">
        <f>'[1]2'!CP$18</f>
        <v>364.50224765730064</v>
      </c>
      <c r="CR10" s="31">
        <f>'[1]2'!CQ$18</f>
        <v>364.50224765730064</v>
      </c>
      <c r="CS10" s="31">
        <f>'[1]2'!CR$18</f>
        <v>375.99275802526535</v>
      </c>
      <c r="CT10" s="31">
        <f>'[1]2'!CS$18</f>
        <v>381.67536428889838</v>
      </c>
      <c r="CU10" s="31">
        <f>'[1]2'!CT$18</f>
        <v>381.67536428889838</v>
      </c>
      <c r="CV10" s="31">
        <f>'[1]2'!CU$18</f>
        <v>388.83068729635335</v>
      </c>
      <c r="CW10" s="31">
        <f>'[1]2'!CV$18</f>
        <v>388.51336373852877</v>
      </c>
      <c r="CX10" s="31">
        <f>'[1]2'!CW$18</f>
        <v>396.07860664744936</v>
      </c>
      <c r="CY10" s="31">
        <f>'[1]2'!CX$18</f>
        <v>415.9481166968589</v>
      </c>
      <c r="CZ10" s="32">
        <f>'[1]2'!CY$18</f>
        <v>413.10918313277796</v>
      </c>
      <c r="DA10" s="33">
        <f>'[1]2'!CZ$18</f>
        <v>420.18166309891637</v>
      </c>
      <c r="DB10" s="33">
        <f>'[1]2'!DA$18</f>
        <v>424.77738726177319</v>
      </c>
      <c r="DC10" s="33">
        <f>'[1]2'!DB$18</f>
        <v>443.52265976916834</v>
      </c>
      <c r="DD10" s="33">
        <f>'[1]2'!DC$18</f>
        <v>450.71989359144436</v>
      </c>
      <c r="DE10" s="33">
        <f>'[1]2'!DD$18</f>
        <v>456.172042237337</v>
      </c>
      <c r="DF10" s="33">
        <f>'[1]2'!DE$18</f>
        <v>464.28112593423947</v>
      </c>
      <c r="DG10" s="33">
        <f>'[1]2'!DF$18</f>
        <v>480.30043467496364</v>
      </c>
      <c r="DH10" s="33">
        <f>'[1]2'!DG$18</f>
        <v>484.57348162751975</v>
      </c>
      <c r="DI10" s="33">
        <f>'[1]2'!DH$18</f>
        <v>514.31536671749222</v>
      </c>
      <c r="DJ10" s="33">
        <f>'[1]2'!DI$18</f>
        <v>524.1190136795941</v>
      </c>
      <c r="DK10" s="33">
        <f>'[1]2'!DJ$18</f>
        <v>556.89340428593709</v>
      </c>
      <c r="DL10" s="33">
        <f>'[1]2'!DK$18</f>
        <v>556.89340428593709</v>
      </c>
      <c r="DM10" s="33">
        <f>'[1]2'!DL$18</f>
        <v>556.89340428593709</v>
      </c>
      <c r="DN10" s="34">
        <f>'[1]2'!DM$18</f>
        <v>590.404920724411</v>
      </c>
      <c r="DO10" s="17">
        <v>2</v>
      </c>
      <c r="DP10" s="26">
        <f t="shared" si="0"/>
        <v>4.030780396900413E-2</v>
      </c>
      <c r="DQ10" s="27">
        <f t="shared" si="0"/>
        <v>0.11093049318199077</v>
      </c>
      <c r="DR10" s="27">
        <f t="shared" si="0"/>
        <v>7.9509224342984908E-2</v>
      </c>
      <c r="DS10" s="27">
        <f t="shared" si="0"/>
        <v>8.8869440125102672E-2</v>
      </c>
      <c r="DT10" s="27">
        <f t="shared" si="0"/>
        <v>1.3082867529839115E-2</v>
      </c>
      <c r="DU10" s="27">
        <f t="shared" si="0"/>
        <v>0</v>
      </c>
      <c r="DV10" s="27">
        <f t="shared" si="0"/>
        <v>3.152383954232274E-2</v>
      </c>
      <c r="DW10" s="27">
        <f t="shared" si="0"/>
        <v>1.5113605627614657E-2</v>
      </c>
      <c r="DX10" s="27">
        <f t="shared" si="0"/>
        <v>0</v>
      </c>
      <c r="DY10" s="27">
        <f t="shared" si="0"/>
        <v>1.8747143978721459E-2</v>
      </c>
      <c r="DZ10" s="27">
        <f t="shared" si="0"/>
        <v>-8.1609700106499705E-4</v>
      </c>
      <c r="EA10" s="27">
        <f t="shared" si="0"/>
        <v>1.9472284907069648E-2</v>
      </c>
      <c r="EB10" s="27">
        <f t="shared" si="0"/>
        <v>5.016557247964526E-2</v>
      </c>
      <c r="EC10" s="27">
        <f t="shared" si="0"/>
        <v>-6.8252107657694738E-3</v>
      </c>
      <c r="ED10" s="27">
        <f t="shared" si="0"/>
        <v>1.712012285107023E-2</v>
      </c>
      <c r="EE10" s="27">
        <f t="shared" si="0"/>
        <v>1.0937469591039584E-2</v>
      </c>
      <c r="EF10" s="27">
        <f t="shared" si="1"/>
        <v>4.4129638416564809E-2</v>
      </c>
      <c r="EG10" s="27">
        <f t="shared" si="1"/>
        <v>1.622743204602406E-2</v>
      </c>
      <c r="EH10" s="27">
        <f t="shared" si="1"/>
        <v>1.2096534285293226E-2</v>
      </c>
      <c r="EI10" s="27">
        <f t="shared" si="1"/>
        <v>1.7776371513542832E-2</v>
      </c>
      <c r="EJ10" s="27">
        <f t="shared" si="1"/>
        <v>3.4503467502560392E-2</v>
      </c>
      <c r="EK10" s="27">
        <f t="shared" si="1"/>
        <v>8.8966127116829608E-3</v>
      </c>
      <c r="EL10" s="27">
        <f t="shared" si="1"/>
        <v>6.1377450928762123E-2</v>
      </c>
      <c r="EM10" s="27">
        <f t="shared" si="1"/>
        <v>1.9061547829440917E-2</v>
      </c>
      <c r="EN10" s="27">
        <f t="shared" si="1"/>
        <v>6.2532344278543484E-2</v>
      </c>
      <c r="EO10" s="27">
        <f t="shared" si="1"/>
        <v>0</v>
      </c>
      <c r="EP10" s="27">
        <f t="shared" si="1"/>
        <v>0</v>
      </c>
      <c r="EQ10" s="27">
        <f t="shared" si="1"/>
        <v>6.0175818532890002E-2</v>
      </c>
      <c r="ER10" s="28">
        <f t="shared" ref="ER10:ER73" si="2">+((1+EF10)*(1+EG10)*(1+EH10)*(1+EI10)*(1+EJ10)*(1+EK10)*(1+EL10)*(1+EM10)*(1+EN10)*(1+EO10)*(1+EP10)*(1+EQ10))-1</f>
        <v>0.38991607940883277</v>
      </c>
    </row>
    <row r="11" spans="1:151" x14ac:dyDescent="0.25">
      <c r="A11" s="17">
        <v>4</v>
      </c>
      <c r="B11" s="18" t="s">
        <v>42</v>
      </c>
      <c r="C11" s="19">
        <v>100</v>
      </c>
      <c r="D11" s="20">
        <v>100</v>
      </c>
      <c r="E11" s="20">
        <v>100</v>
      </c>
      <c r="F11" s="20">
        <v>100</v>
      </c>
      <c r="G11" s="20">
        <v>100</v>
      </c>
      <c r="H11" s="20">
        <v>100</v>
      </c>
      <c r="I11" s="20">
        <v>102.73224043715847</v>
      </c>
      <c r="J11" s="20">
        <v>102.9143897996357</v>
      </c>
      <c r="K11" s="20">
        <v>102.9143897996357</v>
      </c>
      <c r="L11" s="20">
        <v>102.9143897996357</v>
      </c>
      <c r="M11" s="21">
        <v>102.9143897996357</v>
      </c>
      <c r="N11" s="20">
        <v>102.9143897996357</v>
      </c>
      <c r="O11" s="21">
        <v>102.9143897996357</v>
      </c>
      <c r="P11" s="20">
        <v>102.9143897996357</v>
      </c>
      <c r="Q11" s="20">
        <v>102.9143897996357</v>
      </c>
      <c r="R11" s="20">
        <v>109.83606557377048</v>
      </c>
      <c r="S11" s="20">
        <v>109.83606557377048</v>
      </c>
      <c r="T11" s="20">
        <v>109.83606557377048</v>
      </c>
      <c r="U11" s="20">
        <v>109.83606557377048</v>
      </c>
      <c r="V11" s="19">
        <v>116.49279682066566</v>
      </c>
      <c r="W11" s="20">
        <v>119.87921533289432</v>
      </c>
      <c r="X11" s="20">
        <v>124.6652676560707</v>
      </c>
      <c r="Y11" s="20">
        <v>124.6652676560707</v>
      </c>
      <c r="Z11" s="20">
        <f>'[1]4'!Y$18</f>
        <v>124.6652676560707</v>
      </c>
      <c r="AA11" s="20">
        <f>'[1]4'!Z$18</f>
        <v>124.6652676560707</v>
      </c>
      <c r="AB11" s="20">
        <f>'[1]4'!AA$18</f>
        <v>124.6652676560707</v>
      </c>
      <c r="AC11" s="20">
        <f>'[1]4'!AB$18</f>
        <v>124.6652676560707</v>
      </c>
      <c r="AD11" s="20">
        <f>'[1]4'!AC$18</f>
        <v>124.6652676560707</v>
      </c>
      <c r="AE11" s="20">
        <f>'[1]4'!AD$18</f>
        <v>124.6652676560707</v>
      </c>
      <c r="AF11" s="20">
        <f>'[1]4'!AE$18</f>
        <v>124.6652676560707</v>
      </c>
      <c r="AG11" s="20">
        <f>'[1]4'!AF$18</f>
        <v>124.6652676560707</v>
      </c>
      <c r="AH11" s="20">
        <f>'[1]4'!AG$18</f>
        <v>124.6652676560707</v>
      </c>
      <c r="AI11" s="20">
        <f>'[1]4'!AH$18</f>
        <v>124.6652676560707</v>
      </c>
      <c r="AJ11" s="20">
        <f>'[1]4'!AI$18</f>
        <v>124.6652676560707</v>
      </c>
      <c r="AK11" s="20">
        <f>'[1]4'!AJ$18</f>
        <v>124.6652676560707</v>
      </c>
      <c r="AL11" s="20">
        <f>'[1]4'!AK$18</f>
        <v>127.62806195137034</v>
      </c>
      <c r="AM11" s="20">
        <f>'[1]4'!AL$18</f>
        <v>127.62806195137034</v>
      </c>
      <c r="AN11" s="20">
        <f>'[1]4'!AM$18</f>
        <v>127.62806195137034</v>
      </c>
      <c r="AO11" s="20">
        <f>'[1]4'!AN$18</f>
        <v>127.62806195137034</v>
      </c>
      <c r="AP11" s="20">
        <f>'[1]4'!AO$18</f>
        <v>127.62806195137034</v>
      </c>
      <c r="AQ11" s="20">
        <f>'[1]4'!AP$18</f>
        <v>133.78155779545426</v>
      </c>
      <c r="AR11" s="20">
        <f>'[1]4'!AQ$18</f>
        <v>135.71876945007327</v>
      </c>
      <c r="AS11" s="20">
        <f>'[1]4'!AR$18</f>
        <v>135.71876945007327</v>
      </c>
      <c r="AT11" s="20">
        <f>'[1]4'!AS$18</f>
        <v>135.71876945007327</v>
      </c>
      <c r="AU11" s="20">
        <f>'[1]4'!AT$18</f>
        <v>138.56761011863063</v>
      </c>
      <c r="AV11" s="20">
        <f>'[1]4'!AU$18</f>
        <v>142.37821939689297</v>
      </c>
      <c r="AW11" s="20">
        <f>'[1]4'!AV$18</f>
        <v>142.37821939689297</v>
      </c>
      <c r="AX11" s="20">
        <f>'[1]4'!AW$18</f>
        <v>147.86069458953881</v>
      </c>
      <c r="AY11" s="20">
        <f>'[1]4'!AX$18</f>
        <v>147.86069458953881</v>
      </c>
      <c r="AZ11" s="20">
        <f>'[1]4'!AY$18</f>
        <v>147.86069458953881</v>
      </c>
      <c r="BA11" s="20">
        <f>'[1]4'!AZ$18</f>
        <v>147.86069458953881</v>
      </c>
      <c r="BB11" s="20">
        <f>'[1]4'!BA$18</f>
        <v>147.86069458953881</v>
      </c>
      <c r="BC11" s="20">
        <f>'[1]4'!BB$18</f>
        <v>147.86069458953881</v>
      </c>
      <c r="BD11" s="20">
        <f>'[1]4'!BC$18</f>
        <v>149.24455998166553</v>
      </c>
      <c r="BE11" s="20">
        <f>'[1]4'!BD$18</f>
        <v>150.66036072899519</v>
      </c>
      <c r="BF11" s="20">
        <f>'[1]4'!BE$18</f>
        <v>155.52517983824063</v>
      </c>
      <c r="BG11" s="20">
        <f>'[1]4'!BF$18</f>
        <v>155.52517983824063</v>
      </c>
      <c r="BH11" s="20">
        <f>'[1]4'!BG$18</f>
        <v>155.52517983824063</v>
      </c>
      <c r="BI11" s="20">
        <f>'[1]4'!BH$18</f>
        <v>155.52517983824063</v>
      </c>
      <c r="BJ11" s="20">
        <f>'[1]4'!BI$18</f>
        <v>155.52517983824063</v>
      </c>
      <c r="BK11" s="20">
        <f>'[1]4'!BJ$18</f>
        <v>155.63163102225039</v>
      </c>
      <c r="BL11" s="20">
        <f>'[1]4'!BK$18</f>
        <v>155.63163102225039</v>
      </c>
      <c r="BM11" s="20">
        <f>'[1]4'!BL$18</f>
        <v>155.63163102225039</v>
      </c>
      <c r="BN11" s="20">
        <f>'[1]4'!BM$18</f>
        <v>155.63163102225039</v>
      </c>
      <c r="BO11" s="20">
        <f>'[1]4'!BN$18</f>
        <v>155.63163102225039</v>
      </c>
      <c r="BP11" s="20">
        <f>'[1]4'!BO$18</f>
        <v>155.63163102225039</v>
      </c>
      <c r="BQ11" s="20">
        <f>'[1]4'!BP$18</f>
        <v>155.63163102225039</v>
      </c>
      <c r="BR11" s="20">
        <f>'[1]4'!BQ$18</f>
        <v>155.63163102225039</v>
      </c>
      <c r="BS11" s="20">
        <f>'[1]4'!BR$18</f>
        <v>155.63163102225039</v>
      </c>
      <c r="BT11" s="20">
        <f>'[1]4'!BS$18</f>
        <v>163.0832139029327</v>
      </c>
      <c r="BU11" s="20">
        <f>'[1]4'!BT$18</f>
        <v>181.28636636859946</v>
      </c>
      <c r="BV11" s="20">
        <f>'[1]4'!BU$18</f>
        <v>186.18312083304784</v>
      </c>
      <c r="BW11" s="20">
        <f>'[1]4'!BV$18</f>
        <v>186.18312083304784</v>
      </c>
      <c r="BX11" s="20">
        <f>'[1]4'!BW$18</f>
        <v>194.27341081778863</v>
      </c>
      <c r="BY11" s="20">
        <f>'[1]4'!BX$18</f>
        <v>194.27341081778863</v>
      </c>
      <c r="BZ11" s="20">
        <f>'[1]4'!BY$18</f>
        <v>198.4250069941688</v>
      </c>
      <c r="CA11" s="20">
        <f>'[1]4'!BZ$18</f>
        <v>202.68305435455864</v>
      </c>
      <c r="CB11" s="20">
        <f>'[1]4'!CA$18</f>
        <v>202.68305435455864</v>
      </c>
      <c r="CC11" s="20">
        <f>'[1]4'!CB$18</f>
        <v>202.68305435455864</v>
      </c>
      <c r="CD11" s="20">
        <f>'[1]4'!CC$18</f>
        <v>202.68305435455864</v>
      </c>
      <c r="CE11" s="20">
        <f>'[1]4'!CD$18</f>
        <v>216.84106182785501</v>
      </c>
      <c r="CF11" s="20">
        <f>'[1]4'!CE$18</f>
        <v>216.84106182785501</v>
      </c>
      <c r="CG11" s="20">
        <f>'[1]4'!CF$18</f>
        <v>223.12168168443009</v>
      </c>
      <c r="CH11" s="20">
        <f>'[1]4'!CG$18</f>
        <v>223.12168168443009</v>
      </c>
      <c r="CI11" s="20">
        <f>'[1]4'!CH$18</f>
        <v>226.95392430878101</v>
      </c>
      <c r="CJ11" s="20">
        <f>'[1]4'!CI$18</f>
        <v>226.95392430878101</v>
      </c>
      <c r="CK11" s="20">
        <f>'[1]4'!CJ$18</f>
        <v>232.06358114124887</v>
      </c>
      <c r="CL11" s="20">
        <f>'[1]4'!CK$18</f>
        <v>232.06358114124887</v>
      </c>
      <c r="CM11" s="20">
        <f>'[1]4'!CL$18</f>
        <v>242.49579717420414</v>
      </c>
      <c r="CN11" s="22">
        <f>'[1]4'!CM$18</f>
        <v>278.4762973694987</v>
      </c>
      <c r="CO11" s="22">
        <f>'[1]4'!CN$18</f>
        <v>296.36009628313622</v>
      </c>
      <c r="CP11" s="22">
        <f>'[1]4'!CO$18</f>
        <v>317.33097953305645</v>
      </c>
      <c r="CQ11" s="22">
        <f>'[1]4'!CP$18</f>
        <v>317.33097953305645</v>
      </c>
      <c r="CR11" s="22">
        <f>'[1]4'!CQ$18</f>
        <v>317.33097953305645</v>
      </c>
      <c r="CS11" s="22">
        <f>'[1]4'!CR$18</f>
        <v>317.33097953305645</v>
      </c>
      <c r="CT11" s="22">
        <f>'[1]4'!CS$18</f>
        <v>317.33097953305645</v>
      </c>
      <c r="CU11" s="22">
        <f>'[1]4'!CT$18</f>
        <v>322.2277339975048</v>
      </c>
      <c r="CV11" s="22">
        <f>'[1]4'!CU$18</f>
        <v>322.2277339975048</v>
      </c>
      <c r="CW11" s="22">
        <f>'[1]4'!CV$18</f>
        <v>335.32122963070373</v>
      </c>
      <c r="CX11" s="22">
        <f>'[1]4'!CW$18</f>
        <v>335.32122963070373</v>
      </c>
      <c r="CY11" s="22">
        <f>'[1]4'!CX$18</f>
        <v>335.32122963070373</v>
      </c>
      <c r="CZ11" s="23">
        <f>'[1]4'!CY$18</f>
        <v>335.32122963070373</v>
      </c>
      <c r="DA11" s="24">
        <f>'[1]4'!CZ$18</f>
        <v>335.32122963070373</v>
      </c>
      <c r="DB11" s="24">
        <f>'[1]4'!DA$18</f>
        <v>335.32122963070373</v>
      </c>
      <c r="DC11" s="24">
        <f>'[1]4'!DB$18</f>
        <v>335.32122963070373</v>
      </c>
      <c r="DD11" s="24">
        <f>'[1]4'!DC$18</f>
        <v>341.70830067128855</v>
      </c>
      <c r="DE11" s="24">
        <f>'[1]4'!DD$18</f>
        <v>341.70830067128855</v>
      </c>
      <c r="DF11" s="24">
        <f>'[1]4'!DE$18</f>
        <v>341.70830067128855</v>
      </c>
      <c r="DG11" s="24">
        <f>'[1]4'!DF$18</f>
        <v>341.70830067128855</v>
      </c>
      <c r="DH11" s="24">
        <f>'[1]4'!DG$18</f>
        <v>341.70830067128855</v>
      </c>
      <c r="DI11" s="24">
        <f>'[1]4'!DH$18</f>
        <v>341.70830067128855</v>
      </c>
      <c r="DJ11" s="24">
        <f>'[1]4'!DI$18</f>
        <v>341.70830067128855</v>
      </c>
      <c r="DK11" s="24">
        <f>'[1]4'!DJ$18</f>
        <v>374.70816771431015</v>
      </c>
      <c r="DL11" s="24">
        <f>'[1]4'!DK$18</f>
        <v>377.68880086658311</v>
      </c>
      <c r="DM11" s="24">
        <f>'[1]4'!DL$18</f>
        <v>413.77575224588742</v>
      </c>
      <c r="DN11" s="25">
        <f>'[1]4'!DM$18</f>
        <v>413.77575224588742</v>
      </c>
      <c r="DO11" s="17">
        <v>4</v>
      </c>
      <c r="DP11" s="26">
        <f t="shared" si="0"/>
        <v>4.4954128440367169E-2</v>
      </c>
      <c r="DQ11" s="27">
        <f t="shared" si="0"/>
        <v>0.1483757682177349</v>
      </c>
      <c r="DR11" s="27">
        <f t="shared" si="0"/>
        <v>6.4220183486238591E-2</v>
      </c>
      <c r="DS11" s="27">
        <f t="shared" si="0"/>
        <v>7.0761494252873591E-2</v>
      </c>
      <c r="DT11" s="27">
        <f t="shared" si="0"/>
        <v>0</v>
      </c>
      <c r="DU11" s="27">
        <f t="shared" si="0"/>
        <v>0</v>
      </c>
      <c r="DV11" s="27">
        <f t="shared" si="0"/>
        <v>0</v>
      </c>
      <c r="DW11" s="27">
        <f t="shared" si="0"/>
        <v>0</v>
      </c>
      <c r="DX11" s="27">
        <f t="shared" si="0"/>
        <v>1.5431063401543099E-2</v>
      </c>
      <c r="DY11" s="27">
        <f t="shared" si="0"/>
        <v>0</v>
      </c>
      <c r="DZ11" s="27">
        <f t="shared" si="0"/>
        <v>4.0634291377601661E-2</v>
      </c>
      <c r="EA11" s="27">
        <f t="shared" si="0"/>
        <v>0</v>
      </c>
      <c r="EB11" s="27">
        <f t="shared" si="0"/>
        <v>0</v>
      </c>
      <c r="EC11" s="27">
        <f t="shared" si="0"/>
        <v>0</v>
      </c>
      <c r="ED11" s="27">
        <f t="shared" si="0"/>
        <v>0</v>
      </c>
      <c r="EE11" s="27">
        <f t="shared" si="0"/>
        <v>0</v>
      </c>
      <c r="EF11" s="27">
        <f t="shared" si="1"/>
        <v>0</v>
      </c>
      <c r="EG11" s="27">
        <f t="shared" si="1"/>
        <v>1.904761904761898E-2</v>
      </c>
      <c r="EH11" s="27">
        <f t="shared" si="1"/>
        <v>0</v>
      </c>
      <c r="EI11" s="27">
        <f t="shared" si="1"/>
        <v>0</v>
      </c>
      <c r="EJ11" s="27">
        <f t="shared" si="1"/>
        <v>0</v>
      </c>
      <c r="EK11" s="27">
        <f t="shared" si="1"/>
        <v>0</v>
      </c>
      <c r="EL11" s="27">
        <f t="shared" si="1"/>
        <v>0</v>
      </c>
      <c r="EM11" s="27">
        <f t="shared" si="1"/>
        <v>0</v>
      </c>
      <c r="EN11" s="27">
        <f t="shared" si="1"/>
        <v>9.6573208722741333E-2</v>
      </c>
      <c r="EO11" s="27">
        <f t="shared" si="1"/>
        <v>7.9545454545455474E-3</v>
      </c>
      <c r="EP11" s="27">
        <f t="shared" si="1"/>
        <v>9.5546786922209748E-2</v>
      </c>
      <c r="EQ11" s="27">
        <f t="shared" si="1"/>
        <v>0</v>
      </c>
      <c r="ER11" s="28">
        <f t="shared" si="2"/>
        <v>0.23396825396825394</v>
      </c>
    </row>
    <row r="12" spans="1:151" x14ac:dyDescent="0.25">
      <c r="A12" s="17">
        <v>5</v>
      </c>
      <c r="B12" s="18" t="s">
        <v>43</v>
      </c>
      <c r="C12" s="19">
        <v>100</v>
      </c>
      <c r="D12" s="20">
        <v>101.26</v>
      </c>
      <c r="E12" s="20">
        <v>101.3</v>
      </c>
      <c r="F12" s="20">
        <v>102.11</v>
      </c>
      <c r="G12" s="20">
        <v>102.91</v>
      </c>
      <c r="H12" s="20">
        <v>103.06690133064396</v>
      </c>
      <c r="I12" s="20">
        <v>106.68862560969639</v>
      </c>
      <c r="J12" s="20">
        <v>106.85785053856542</v>
      </c>
      <c r="K12" s="20">
        <v>106.85785053856542</v>
      </c>
      <c r="L12" s="20">
        <v>108.36630050259885</v>
      </c>
      <c r="M12" s="20">
        <v>109.10555696670163</v>
      </c>
      <c r="N12" s="20">
        <v>109.10555696670163</v>
      </c>
      <c r="O12" s="20">
        <v>111.33969810434176</v>
      </c>
      <c r="P12" s="20">
        <v>113.58883347780503</v>
      </c>
      <c r="Q12" s="20">
        <v>115.15115165254959</v>
      </c>
      <c r="R12" s="20">
        <v>115.97645224907862</v>
      </c>
      <c r="S12" s="20">
        <v>117.09340042483218</v>
      </c>
      <c r="T12" s="20">
        <v>117.77597986557049</v>
      </c>
      <c r="U12" s="20">
        <v>120.37598700801908</v>
      </c>
      <c r="V12" s="19">
        <v>122.27479890680013</v>
      </c>
      <c r="W12" s="20">
        <v>123.0201497078169</v>
      </c>
      <c r="X12" s="20">
        <v>123.33309844785207</v>
      </c>
      <c r="Y12" s="20">
        <v>125.38925662498502</v>
      </c>
      <c r="Z12" s="20">
        <f>'[1]5'!Y$22</f>
        <v>125.38925662498502</v>
      </c>
      <c r="AA12" s="20">
        <f>'[1]5'!Z$22</f>
        <v>128.06027037557644</v>
      </c>
      <c r="AB12" s="20">
        <f>'[1]5'!AA$22</f>
        <v>128.40166600954836</v>
      </c>
      <c r="AC12" s="20">
        <f>'[1]5'!AB$22</f>
        <v>132.71973847118142</v>
      </c>
      <c r="AD12" s="20">
        <f>'[1]5'!AC$22</f>
        <v>133.32963571152507</v>
      </c>
      <c r="AE12" s="20">
        <f>'[1]5'!AD$22</f>
        <v>134.15909595839244</v>
      </c>
      <c r="AF12" s="20">
        <f>'[1]5'!AE$22</f>
        <v>136.41571574766394</v>
      </c>
      <c r="AG12" s="20">
        <f>'[1]5'!AF$22</f>
        <v>136.41571574766394</v>
      </c>
      <c r="AH12" s="20">
        <f>'[1]5'!AG$22</f>
        <v>136.41571574766394</v>
      </c>
      <c r="AI12" s="20">
        <f>'[1]5'!AH$22</f>
        <v>139.78195369208458</v>
      </c>
      <c r="AJ12" s="20">
        <f>'[1]5'!AI$22</f>
        <v>139.78195369208458</v>
      </c>
      <c r="AK12" s="20">
        <f>'[1]5'!AJ$22</f>
        <v>140.7973636753193</v>
      </c>
      <c r="AL12" s="20">
        <f>'[1]5'!AK$22</f>
        <v>143.15250341803412</v>
      </c>
      <c r="AM12" s="20">
        <f>'[1]5'!AL$22</f>
        <v>143.95104843524143</v>
      </c>
      <c r="AN12" s="20">
        <f>'[1]5'!AM$22</f>
        <v>143.95104843524143</v>
      </c>
      <c r="AO12" s="20">
        <f>'[1]5'!AN$22</f>
        <v>146.4916430296696</v>
      </c>
      <c r="AP12" s="20">
        <f>'[1]5'!AO$22</f>
        <v>147.69003670628669</v>
      </c>
      <c r="AQ12" s="20">
        <f>'[1]5'!AP$22</f>
        <v>148.76859101524204</v>
      </c>
      <c r="AR12" s="20">
        <f>'[1]5'!AQ$22</f>
        <v>150.45233413088903</v>
      </c>
      <c r="AS12" s="20">
        <f>'[1]5'!AR$22</f>
        <v>151.29720167290404</v>
      </c>
      <c r="AT12" s="20">
        <f>'[1]5'!AS$22</f>
        <v>151.89639851121257</v>
      </c>
      <c r="AU12" s="20">
        <f>'[1]5'!AT$22</f>
        <v>154.80250317700896</v>
      </c>
      <c r="AV12" s="20">
        <f>'[1]5'!AU$22</f>
        <v>155.66534662417325</v>
      </c>
      <c r="AW12" s="20">
        <f>'[1]5'!AV$22</f>
        <v>156.26454346248178</v>
      </c>
      <c r="AX12" s="20">
        <f>'[1]5'!AW$22</f>
        <v>161.03415029541767</v>
      </c>
      <c r="AY12" s="20">
        <f>'[1]5'!AX$22</f>
        <v>163.53280111116428</v>
      </c>
      <c r="AZ12" s="20">
        <f>'[1]5'!AY$22</f>
        <v>163.53280111116428</v>
      </c>
      <c r="BA12" s="20">
        <f>'[1]5'!AZ$22</f>
        <v>166.01946799014465</v>
      </c>
      <c r="BB12" s="20">
        <f>'[1]5'!BA$22</f>
        <v>166.28311459900041</v>
      </c>
      <c r="BC12" s="20">
        <f>'[1]5'!BB$22</f>
        <v>166.28311459900041</v>
      </c>
      <c r="BD12" s="20">
        <f>'[1]5'!BC$22</f>
        <v>168.09349145908755</v>
      </c>
      <c r="BE12" s="20">
        <f>'[1]5'!BD$22</f>
        <v>173.29962210656626</v>
      </c>
      <c r="BF12" s="20">
        <f>'[1]5'!BE$22</f>
        <v>174.55260180511712</v>
      </c>
      <c r="BG12" s="20">
        <f>'[1]5'!BF$22</f>
        <v>177.85420331079857</v>
      </c>
      <c r="BH12" s="20">
        <f>'[1]5'!BG$22</f>
        <v>180.29273138325789</v>
      </c>
      <c r="BI12" s="20">
        <f>'[1]5'!BH$22</f>
        <v>180.29273138325789</v>
      </c>
      <c r="BJ12" s="20">
        <f>'[1]5'!BI$22</f>
        <v>185.19086680409615</v>
      </c>
      <c r="BK12" s="20">
        <f>'[1]5'!BJ$22</f>
        <v>185.19086680409615</v>
      </c>
      <c r="BL12" s="20">
        <f>'[1]5'!BK$22</f>
        <v>187.93129800722392</v>
      </c>
      <c r="BM12" s="20">
        <f>'[1]5'!BL$22</f>
        <v>187.93129800722392</v>
      </c>
      <c r="BN12" s="20">
        <f>'[1]5'!BM$22</f>
        <v>190.82747211870179</v>
      </c>
      <c r="BO12" s="20">
        <f>'[1]5'!BN$22</f>
        <v>190.82747211870179</v>
      </c>
      <c r="BP12" s="20">
        <f>'[1]5'!BO$22</f>
        <v>193.23124444132569</v>
      </c>
      <c r="BQ12" s="20">
        <f>'[1]5'!BP$22</f>
        <v>198.93870671103593</v>
      </c>
      <c r="BR12" s="20">
        <f>'[1]5'!BQ$22</f>
        <v>202.1289039622277</v>
      </c>
      <c r="BS12" s="20">
        <f>'[1]5'!BR$22</f>
        <v>203.37507476347452</v>
      </c>
      <c r="BT12" s="20">
        <f>'[1]5'!BS$22</f>
        <v>206.32226870842314</v>
      </c>
      <c r="BU12" s="20">
        <f>'[1]5'!BT$22</f>
        <v>209.08253703318476</v>
      </c>
      <c r="BV12" s="20">
        <f>'[1]5'!BU$22</f>
        <v>214.54076514264563</v>
      </c>
      <c r="BW12" s="20">
        <f>'[1]5'!BV$22</f>
        <v>221.3448577174531</v>
      </c>
      <c r="BX12" s="20">
        <f>'[1]5'!BW$22</f>
        <v>223.84343017395287</v>
      </c>
      <c r="BY12" s="20">
        <f>'[1]5'!BX$22</f>
        <v>225.71268637582301</v>
      </c>
      <c r="BZ12" s="20">
        <f>'[1]5'!BY$22</f>
        <v>225.71268637582301</v>
      </c>
      <c r="CA12" s="20">
        <f>'[1]5'!BZ$22</f>
        <v>227.91217784002356</v>
      </c>
      <c r="CB12" s="20">
        <f>'[1]5'!CA$22</f>
        <v>233.33302082544708</v>
      </c>
      <c r="CC12" s="20">
        <f>'[1]5'!CB$22</f>
        <v>233.33302082544708</v>
      </c>
      <c r="CD12" s="20">
        <f>'[1]5'!CC$22</f>
        <v>236.84099163095678</v>
      </c>
      <c r="CE12" s="20">
        <f>'[1]5'!CD$22</f>
        <v>248.62976741075136</v>
      </c>
      <c r="CF12" s="20">
        <f>'[1]5'!CE$22</f>
        <v>248.62976741075136</v>
      </c>
      <c r="CG12" s="20">
        <f>'[1]5'!CF$22</f>
        <v>254.49923188462367</v>
      </c>
      <c r="CH12" s="20">
        <f>'[1]5'!CG$22</f>
        <v>255.06623959919099</v>
      </c>
      <c r="CI12" s="20">
        <f>'[1]5'!CH$22</f>
        <v>255.06623959919099</v>
      </c>
      <c r="CJ12" s="20">
        <f>'[1]5'!CI$22</f>
        <v>252.98513436110883</v>
      </c>
      <c r="CK12" s="20">
        <f>'[1]5'!CJ$22</f>
        <v>267.40333053153404</v>
      </c>
      <c r="CL12" s="20">
        <f>'[1]5'!CK$22</f>
        <v>270.3692170385014</v>
      </c>
      <c r="CM12" s="20">
        <f>'[1]5'!CL$22</f>
        <v>287.70345288384414</v>
      </c>
      <c r="CN12" s="22">
        <f>'[1]5'!CM$22</f>
        <v>311.95393667610648</v>
      </c>
      <c r="CO12" s="22">
        <f>'[1]5'!CN$22</f>
        <v>317.05077525320587</v>
      </c>
      <c r="CP12" s="22">
        <f>'[1]5'!CO$22</f>
        <v>324.62126287078001</v>
      </c>
      <c r="CQ12" s="22">
        <f>'[1]5'!CP$22</f>
        <v>327.73668987389698</v>
      </c>
      <c r="CR12" s="22">
        <f>'[1]5'!CQ$22</f>
        <v>317.49316588764839</v>
      </c>
      <c r="CS12" s="22">
        <f>'[1]5'!CR$22</f>
        <v>320.60859289076529</v>
      </c>
      <c r="CT12" s="22">
        <f>'[1]5'!CS$22</f>
        <v>332.30390586046627</v>
      </c>
      <c r="CU12" s="22">
        <f>'[1]5'!CT$22</f>
        <v>343.41974940758763</v>
      </c>
      <c r="CV12" s="22">
        <f>'[1]5'!CU$22</f>
        <v>344.66592020883439</v>
      </c>
      <c r="CW12" s="22">
        <f>'[1]5'!CV$22</f>
        <v>355.49514447166888</v>
      </c>
      <c r="CX12" s="22">
        <f>'[1]5'!CW$22</f>
        <v>369.07840620525883</v>
      </c>
      <c r="CY12" s="22">
        <f>'[1]5'!CX$22</f>
        <v>365.71374504189242</v>
      </c>
      <c r="CZ12" s="23">
        <f>'[1]5'!CY$22</f>
        <v>364.46757424064566</v>
      </c>
      <c r="DA12" s="24">
        <f>'[1]5'!CZ$22</f>
        <v>381.72703983791359</v>
      </c>
      <c r="DB12" s="24">
        <f>'[1]5'!DA$22</f>
        <v>383.41560127360299</v>
      </c>
      <c r="DC12" s="24">
        <f>'[1]5'!DB$22</f>
        <v>392.13256602832416</v>
      </c>
      <c r="DD12" s="24">
        <f>'[1]5'!DC$22</f>
        <v>409.24872198344877</v>
      </c>
      <c r="DE12" s="24">
        <f>'[1]5'!DD$22</f>
        <v>412.15853080435994</v>
      </c>
      <c r="DF12" s="24">
        <f>'[1]5'!DE$22</f>
        <v>425.18724653139509</v>
      </c>
      <c r="DG12" s="24">
        <f>'[1]5'!DF$22</f>
        <v>429.17499309538482</v>
      </c>
      <c r="DH12" s="24">
        <f>'[1]5'!DG$22</f>
        <v>426.43964818664807</v>
      </c>
      <c r="DI12" s="24">
        <f>'[1]5'!DH$22</f>
        <v>471.53233862976276</v>
      </c>
      <c r="DJ12" s="24">
        <f>'[1]5'!DI$22</f>
        <v>474.64776563287973</v>
      </c>
      <c r="DK12" s="24">
        <f>'[1]5'!DJ$22</f>
        <v>531.42953819168929</v>
      </c>
      <c r="DL12" s="24">
        <f>'[1]5'!DK$22</f>
        <v>531.42953819168929</v>
      </c>
      <c r="DM12" s="24">
        <f>'[1]5'!DL$22</f>
        <v>534.35803957461928</v>
      </c>
      <c r="DN12" s="25">
        <f>'[1]5'!DM$22</f>
        <v>541.85375694411869</v>
      </c>
      <c r="DO12" s="17">
        <v>5</v>
      </c>
      <c r="DP12" s="26">
        <f t="shared" si="0"/>
        <v>6.4113200589970498E-2</v>
      </c>
      <c r="DQ12" s="27">
        <f t="shared" si="0"/>
        <v>8.4289860094425517E-2</v>
      </c>
      <c r="DR12" s="27">
        <f t="shared" si="0"/>
        <v>1.6338433268086261E-2</v>
      </c>
      <c r="DS12" s="27">
        <f t="shared" si="0"/>
        <v>2.3877839792469047E-2</v>
      </c>
      <c r="DT12" s="27">
        <f t="shared" si="0"/>
        <v>9.5971131883529903E-3</v>
      </c>
      <c r="DU12" s="27">
        <f t="shared" si="0"/>
        <v>-3.1255347059830241E-2</v>
      </c>
      <c r="DV12" s="27">
        <f t="shared" si="0"/>
        <v>9.8125797272101689E-3</v>
      </c>
      <c r="DW12" s="27">
        <f t="shared" si="0"/>
        <v>3.6478476338548171E-2</v>
      </c>
      <c r="DX12" s="27">
        <f t="shared" si="0"/>
        <v>3.3450836270906947E-2</v>
      </c>
      <c r="DY12" s="27">
        <f t="shared" si="0"/>
        <v>3.6287103563392709E-3</v>
      </c>
      <c r="DZ12" s="27">
        <f t="shared" si="0"/>
        <v>3.1419480801214705E-2</v>
      </c>
      <c r="EA12" s="27">
        <f t="shared" si="0"/>
        <v>3.8209415641322408E-2</v>
      </c>
      <c r="EB12" s="27">
        <f t="shared" si="0"/>
        <v>-9.1163858594728309E-3</v>
      </c>
      <c r="EC12" s="27">
        <f t="shared" si="0"/>
        <v>-3.4075033223156526E-3</v>
      </c>
      <c r="ED12" s="27">
        <f t="shared" si="0"/>
        <v>4.7355284302663669E-2</v>
      </c>
      <c r="EE12" s="27">
        <f t="shared" si="0"/>
        <v>4.4234787150692068E-3</v>
      </c>
      <c r="EF12" s="27">
        <f t="shared" si="1"/>
        <v>2.2735028845372485E-2</v>
      </c>
      <c r="EG12" s="27">
        <f t="shared" si="1"/>
        <v>4.3648902024343128E-2</v>
      </c>
      <c r="EH12" s="27">
        <f t="shared" si="1"/>
        <v>7.1101231710843926E-3</v>
      </c>
      <c r="EI12" s="27">
        <f t="shared" si="1"/>
        <v>3.1610933059200708E-2</v>
      </c>
      <c r="EJ12" s="27">
        <f t="shared" si="1"/>
        <v>9.378800978912416E-3</v>
      </c>
      <c r="EK12" s="27">
        <f t="shared" si="1"/>
        <v>-6.3734955501678625E-3</v>
      </c>
      <c r="EL12" s="27">
        <f t="shared" si="1"/>
        <v>0.10574225599064868</v>
      </c>
      <c r="EM12" s="27">
        <f t="shared" si="1"/>
        <v>6.607027234166285E-3</v>
      </c>
      <c r="EN12" s="27">
        <f t="shared" si="1"/>
        <v>0.11962928442968357</v>
      </c>
      <c r="EO12" s="27">
        <f t="shared" si="1"/>
        <v>0</v>
      </c>
      <c r="EP12" s="27">
        <f t="shared" si="1"/>
        <v>5.5106108570759371E-3</v>
      </c>
      <c r="EQ12" s="27">
        <f t="shared" si="1"/>
        <v>1.4027518656716476E-2</v>
      </c>
      <c r="ER12" s="28">
        <f t="shared" si="2"/>
        <v>0.41322824408873027</v>
      </c>
    </row>
    <row r="13" spans="1:151" x14ac:dyDescent="0.25">
      <c r="A13" s="17">
        <v>6</v>
      </c>
      <c r="B13" s="18" t="s">
        <v>44</v>
      </c>
      <c r="C13" s="19">
        <v>100</v>
      </c>
      <c r="D13" s="20">
        <v>100.41</v>
      </c>
      <c r="E13" s="20">
        <v>101.06</v>
      </c>
      <c r="F13" s="20">
        <v>102.9</v>
      </c>
      <c r="G13" s="20">
        <v>104.26</v>
      </c>
      <c r="H13" s="20">
        <v>105.03408021651974</v>
      </c>
      <c r="I13" s="20">
        <v>107.80202450775718</v>
      </c>
      <c r="J13" s="20">
        <v>108.08652261951629</v>
      </c>
      <c r="K13" s="20">
        <v>108.68990849197357</v>
      </c>
      <c r="L13" s="20">
        <v>109.42883019140285</v>
      </c>
      <c r="M13" s="20">
        <v>110.42030278532695</v>
      </c>
      <c r="N13" s="20">
        <v>111.51092263864345</v>
      </c>
      <c r="O13" s="21">
        <v>114.73196521169149</v>
      </c>
      <c r="P13" s="20">
        <v>115.55828422906089</v>
      </c>
      <c r="Q13" s="21">
        <v>118.52523521808251</v>
      </c>
      <c r="R13" s="20">
        <v>121.25609706592454</v>
      </c>
      <c r="S13" s="20">
        <v>122.66526065288929</v>
      </c>
      <c r="T13" s="20">
        <v>124.90076973371603</v>
      </c>
      <c r="U13" s="20">
        <v>126.58139171178442</v>
      </c>
      <c r="V13" s="19">
        <v>127.56493752849489</v>
      </c>
      <c r="W13" s="20">
        <v>129.86624375982711</v>
      </c>
      <c r="X13" s="20">
        <v>131.48957180682496</v>
      </c>
      <c r="Y13" s="20">
        <v>132.99990458659553</v>
      </c>
      <c r="Z13" s="20">
        <f>'[1]6'!Y$22</f>
        <v>136.85633011231863</v>
      </c>
      <c r="AA13" s="20">
        <f>'[1]6'!Z$22</f>
        <v>137.81921150033838</v>
      </c>
      <c r="AB13" s="20">
        <f>'[1]6'!AA$22</f>
        <v>139.09094163545879</v>
      </c>
      <c r="AC13" s="20">
        <f>'[1]6'!AB$22</f>
        <v>142.15978784934953</v>
      </c>
      <c r="AD13" s="20">
        <f>'[1]6'!AC$22</f>
        <v>141.88718155073948</v>
      </c>
      <c r="AE13" s="20">
        <f>'[1]6'!AD$22</f>
        <v>142.50668753274473</v>
      </c>
      <c r="AF13" s="20">
        <f>'[1]6'!AE$22</f>
        <v>144.11643288595727</v>
      </c>
      <c r="AG13" s="20">
        <f>'[1]6'!AF$22</f>
        <v>143.81571122656592</v>
      </c>
      <c r="AH13" s="20">
        <f>'[1]6'!AG$22</f>
        <v>143.95722730157362</v>
      </c>
      <c r="AI13" s="20">
        <f>'[1]6'!AH$22</f>
        <v>143.95722730157362</v>
      </c>
      <c r="AJ13" s="20">
        <f>'[1]6'!AI$22</f>
        <v>145.58094619081419</v>
      </c>
      <c r="AK13" s="20">
        <f>'[1]6'!AJ$22</f>
        <v>145.70083766405662</v>
      </c>
      <c r="AL13" s="20">
        <f>'[1]6'!AK$22</f>
        <v>147.02033551469171</v>
      </c>
      <c r="AM13" s="20">
        <f>'[1]6'!AL$22</f>
        <v>150.07403054044724</v>
      </c>
      <c r="AN13" s="20">
        <f>'[1]6'!AM$22</f>
        <v>150.92227915871266</v>
      </c>
      <c r="AO13" s="20">
        <f>'[1]6'!AN$22</f>
        <v>151.48777823755626</v>
      </c>
      <c r="AP13" s="20">
        <f>'[1]6'!AO$22</f>
        <v>151.48777823755626</v>
      </c>
      <c r="AQ13" s="20">
        <f>'[1]6'!AP$22</f>
        <v>153.93543352585061</v>
      </c>
      <c r="AR13" s="20">
        <f>'[1]6'!AQ$22</f>
        <v>157.69073691493503</v>
      </c>
      <c r="AS13" s="20">
        <f>'[1]6'!AR$22</f>
        <v>157.82761331408577</v>
      </c>
      <c r="AT13" s="20">
        <f>'[1]6'!AS$22</f>
        <v>159.90483907499768</v>
      </c>
      <c r="AU13" s="20">
        <f>'[1]6'!AT$22</f>
        <v>161.29758182935961</v>
      </c>
      <c r="AV13" s="20">
        <f>'[1]6'!AU$22</f>
        <v>161.29758182935961</v>
      </c>
      <c r="AW13" s="20">
        <f>'[1]6'!AV$22</f>
        <v>163.35524693096531</v>
      </c>
      <c r="AX13" s="20">
        <f>'[1]6'!AW$22</f>
        <v>166.83089048268795</v>
      </c>
      <c r="AY13" s="20">
        <f>'[1]6'!AX$22</f>
        <v>169.46058873517484</v>
      </c>
      <c r="AZ13" s="20">
        <f>'[1]6'!AY$22</f>
        <v>169.46058873517484</v>
      </c>
      <c r="BA13" s="20">
        <f>'[1]6'!AZ$22</f>
        <v>174.2547209576849</v>
      </c>
      <c r="BB13" s="20">
        <f>'[1]6'!BA$22</f>
        <v>177.1835921393027</v>
      </c>
      <c r="BC13" s="20">
        <f>'[1]6'!BB$22</f>
        <v>177.68658308956472</v>
      </c>
      <c r="BD13" s="20">
        <f>'[1]6'!BC$22</f>
        <v>177.68658308956472</v>
      </c>
      <c r="BE13" s="20">
        <f>'[1]6'!BD$22</f>
        <v>181.15830419663291</v>
      </c>
      <c r="BF13" s="20">
        <f>'[1]6'!BE$22</f>
        <v>185.90535142466499</v>
      </c>
      <c r="BG13" s="20">
        <f>'[1]6'!BF$22</f>
        <v>187.92461778285775</v>
      </c>
      <c r="BH13" s="20">
        <f>'[1]6'!BG$22</f>
        <v>188.63010193013835</v>
      </c>
      <c r="BI13" s="20">
        <f>'[1]6'!BH$22</f>
        <v>192.86203979542663</v>
      </c>
      <c r="BJ13" s="20">
        <f>'[1]6'!BI$22</f>
        <v>197.2817092215636</v>
      </c>
      <c r="BK13" s="20">
        <f>'[1]6'!BJ$22</f>
        <v>200.6809756707205</v>
      </c>
      <c r="BL13" s="20">
        <f>'[1]6'!BK$22</f>
        <v>204.81408389611968</v>
      </c>
      <c r="BM13" s="20">
        <f>'[1]6'!BL$22</f>
        <v>207.79911265299467</v>
      </c>
      <c r="BN13" s="20">
        <f>'[1]6'!BM$22</f>
        <v>211.65833972821562</v>
      </c>
      <c r="BO13" s="20">
        <f>'[1]6'!BN$22</f>
        <v>212.79461409210441</v>
      </c>
      <c r="BP13" s="20">
        <f>'[1]6'!BO$22</f>
        <v>212.79461409210441</v>
      </c>
      <c r="BQ13" s="20">
        <f>'[1]6'!BP$22</f>
        <v>217.75219470715339</v>
      </c>
      <c r="BR13" s="20">
        <f>'[1]6'!BQ$22</f>
        <v>224.59318899385369</v>
      </c>
      <c r="BS13" s="20">
        <f>'[1]6'!BR$22</f>
        <v>224.6193623057047</v>
      </c>
      <c r="BT13" s="20">
        <f>'[1]6'!BS$22</f>
        <v>230.03959309291466</v>
      </c>
      <c r="BU13" s="20">
        <f>'[1]6'!BT$22</f>
        <v>235.49106440339389</v>
      </c>
      <c r="BV13" s="20">
        <f>'[1]6'!BU$22</f>
        <v>241.08311806858455</v>
      </c>
      <c r="BW13" s="20">
        <f>'[1]6'!BV$22</f>
        <v>241.90318180440164</v>
      </c>
      <c r="BX13" s="20">
        <f>'[1]6'!BW$22</f>
        <v>243.38710665968964</v>
      </c>
      <c r="BY13" s="20">
        <f>'[1]6'!BX$22</f>
        <v>247.52647599286155</v>
      </c>
      <c r="BZ13" s="20">
        <f>'[1]6'!BY$22</f>
        <v>247.52647599286155</v>
      </c>
      <c r="CA13" s="20">
        <f>'[1]6'!BZ$22</f>
        <v>248.51055247584208</v>
      </c>
      <c r="CB13" s="20">
        <f>'[1]6'!CA$22</f>
        <v>257.64840553208944</v>
      </c>
      <c r="CC13" s="20">
        <f>'[1]6'!CB$22</f>
        <v>257.64840553208944</v>
      </c>
      <c r="CD13" s="20">
        <f>'[1]6'!CC$22</f>
        <v>263.02177553439554</v>
      </c>
      <c r="CE13" s="20">
        <f>'[1]6'!CD$22</f>
        <v>277.51737833131449</v>
      </c>
      <c r="CF13" s="20">
        <f>'[1]6'!CE$22</f>
        <v>286.69428204164842</v>
      </c>
      <c r="CG13" s="20">
        <f>'[1]6'!CF$22</f>
        <v>287.68616865544618</v>
      </c>
      <c r="CH13" s="20">
        <f>'[1]6'!CG$22</f>
        <v>294.27791906525204</v>
      </c>
      <c r="CI13" s="20">
        <f>'[1]6'!CH$22</f>
        <v>291.51313275592582</v>
      </c>
      <c r="CJ13" s="20">
        <f>'[1]6'!CI$22</f>
        <v>294.81681809164598</v>
      </c>
      <c r="CK13" s="20">
        <f>'[1]6'!CJ$22</f>
        <v>297.24576877582808</v>
      </c>
      <c r="CL13" s="20">
        <f>'[1]6'!CK$22</f>
        <v>304.31393716548951</v>
      </c>
      <c r="CM13" s="20">
        <f>'[1]6'!CL$22</f>
        <v>319.38748964288902</v>
      </c>
      <c r="CN13" s="22">
        <f>'[1]6'!CM$22</f>
        <v>345.29369356389122</v>
      </c>
      <c r="CO13" s="22">
        <f>'[1]6'!CN$22</f>
        <v>352.57273548561989</v>
      </c>
      <c r="CP13" s="22">
        <f>'[1]6'!CO$22</f>
        <v>344.55954126706456</v>
      </c>
      <c r="CQ13" s="22">
        <f>'[1]6'!CP$22</f>
        <v>339.97499447730627</v>
      </c>
      <c r="CR13" s="22">
        <f>'[1]6'!CQ$22</f>
        <v>345.23902264817008</v>
      </c>
      <c r="CS13" s="22">
        <f>'[1]6'!CR$22</f>
        <v>349.65955669076493</v>
      </c>
      <c r="CT13" s="22">
        <f>'[1]6'!CS$22</f>
        <v>358.47719438350276</v>
      </c>
      <c r="CU13" s="22">
        <f>'[1]6'!CT$22</f>
        <v>387.32781762262908</v>
      </c>
      <c r="CV13" s="22">
        <f>'[1]6'!CU$22</f>
        <v>395.52064484998255</v>
      </c>
      <c r="CW13" s="22">
        <f>'[1]6'!CV$22</f>
        <v>411.78133721161248</v>
      </c>
      <c r="CX13" s="22">
        <f>'[1]6'!CW$22</f>
        <v>426.9486112588196</v>
      </c>
      <c r="CY13" s="22">
        <f>'[1]6'!CX$22</f>
        <v>430.9239678448281</v>
      </c>
      <c r="CZ13" s="23">
        <f>'[1]6'!CY$22</f>
        <v>431.90804432780862</v>
      </c>
      <c r="DA13" s="24">
        <f>'[1]6'!CZ$22</f>
        <v>454.53399330554254</v>
      </c>
      <c r="DB13" s="24">
        <f>'[1]6'!DA$22</f>
        <v>455.18223416337884</v>
      </c>
      <c r="DC13" s="24">
        <f>'[1]6'!DB$22</f>
        <v>465.35883461832782</v>
      </c>
      <c r="DD13" s="24">
        <f>'[1]6'!DC$22</f>
        <v>476.19148606193062</v>
      </c>
      <c r="DE13" s="24">
        <f>'[1]6'!DD$22</f>
        <v>476.19148606193062</v>
      </c>
      <c r="DF13" s="24">
        <f>'[1]6'!DE$22</f>
        <v>488.18784699731174</v>
      </c>
      <c r="DG13" s="24">
        <f>'[1]6'!DF$22</f>
        <v>496.43534514038635</v>
      </c>
      <c r="DH13" s="24">
        <f>'[1]6'!DG$22</f>
        <v>496.20885134668453</v>
      </c>
      <c r="DI13" s="24">
        <f>'[1]6'!DH$22</f>
        <v>533.88492240936603</v>
      </c>
      <c r="DJ13" s="24">
        <f>'[1]6'!DI$22</f>
        <v>544.89720686176668</v>
      </c>
      <c r="DK13" s="24">
        <f>'[1]6'!DJ$22</f>
        <v>585.33806423377428</v>
      </c>
      <c r="DL13" s="24">
        <f>'[1]6'!DK$22</f>
        <v>607.30796222285448</v>
      </c>
      <c r="DM13" s="24">
        <f>'[1]6'!DL$22</f>
        <v>624.80265525361881</v>
      </c>
      <c r="DN13" s="25">
        <f>'[1]6'!DM$22</f>
        <v>633.35474849856826</v>
      </c>
      <c r="DO13" s="17">
        <v>6</v>
      </c>
      <c r="DP13" s="26">
        <f t="shared" si="0"/>
        <v>4.9532902166101955E-2</v>
      </c>
      <c r="DQ13" s="27">
        <f t="shared" si="0"/>
        <v>8.1112143590746921E-2</v>
      </c>
      <c r="DR13" s="27">
        <f t="shared" si="0"/>
        <v>2.1080726516025328E-2</v>
      </c>
      <c r="DS13" s="27">
        <f t="shared" si="0"/>
        <v>-2.272777617792332E-2</v>
      </c>
      <c r="DT13" s="27">
        <f t="shared" si="0"/>
        <v>-1.330552848108435E-2</v>
      </c>
      <c r="DU13" s="27">
        <f t="shared" si="0"/>
        <v>1.5483574546289791E-2</v>
      </c>
      <c r="DV13" s="27">
        <f t="shared" si="0"/>
        <v>1.2804271106687137E-2</v>
      </c>
      <c r="DW13" s="27">
        <f t="shared" si="0"/>
        <v>2.5217779763234249E-2</v>
      </c>
      <c r="DX13" s="27">
        <f t="shared" si="0"/>
        <v>8.0481056232161841E-2</v>
      </c>
      <c r="DY13" s="27">
        <f t="shared" si="0"/>
        <v>2.1152178734902272E-2</v>
      </c>
      <c r="DZ13" s="27">
        <f t="shared" si="0"/>
        <v>4.1112120374392713E-2</v>
      </c>
      <c r="EA13" s="27">
        <f t="shared" si="0"/>
        <v>3.6833320688870241E-2</v>
      </c>
      <c r="EB13" s="27">
        <f t="shared" si="0"/>
        <v>9.3110891596239753E-3</v>
      </c>
      <c r="EC13" s="27">
        <f t="shared" si="0"/>
        <v>2.2836429542365533E-3</v>
      </c>
      <c r="ED13" s="27">
        <f t="shared" si="0"/>
        <v>5.2386032802300253E-2</v>
      </c>
      <c r="EE13" s="27">
        <f t="shared" si="0"/>
        <v>1.4261658476235617E-3</v>
      </c>
      <c r="EF13" s="27">
        <f t="shared" si="1"/>
        <v>2.2357200459841131E-2</v>
      </c>
      <c r="EG13" s="27">
        <f t="shared" si="1"/>
        <v>2.3278061224490054E-2</v>
      </c>
      <c r="EH13" s="27">
        <f t="shared" si="1"/>
        <v>0</v>
      </c>
      <c r="EI13" s="27">
        <f t="shared" si="1"/>
        <v>2.5192304538222965E-2</v>
      </c>
      <c r="EJ13" s="27">
        <f t="shared" si="1"/>
        <v>1.6894107859919849E-2</v>
      </c>
      <c r="EK13" s="27">
        <f t="shared" si="1"/>
        <v>-4.5624026556323471E-4</v>
      </c>
      <c r="EL13" s="27">
        <f t="shared" si="1"/>
        <v>7.5927849655302637E-2</v>
      </c>
      <c r="EM13" s="27">
        <f t="shared" si="1"/>
        <v>2.0626700605634873E-2</v>
      </c>
      <c r="EN13" s="27">
        <f t="shared" si="1"/>
        <v>7.4217406260749907E-2</v>
      </c>
      <c r="EO13" s="27">
        <f t="shared" si="1"/>
        <v>3.7533690924131946E-2</v>
      </c>
      <c r="EP13" s="27">
        <f t="shared" si="1"/>
        <v>2.8806954821950059E-2</v>
      </c>
      <c r="EQ13" s="27">
        <f t="shared" si="1"/>
        <v>1.3687671095888643E-2</v>
      </c>
      <c r="ER13" s="28">
        <f t="shared" si="2"/>
        <v>0.39143116967793978</v>
      </c>
    </row>
    <row r="14" spans="1:151" x14ac:dyDescent="0.25">
      <c r="A14" s="17">
        <v>7</v>
      </c>
      <c r="B14" s="18" t="s">
        <v>45</v>
      </c>
      <c r="C14" s="19">
        <v>100</v>
      </c>
      <c r="D14" s="20">
        <v>100</v>
      </c>
      <c r="E14" s="20">
        <v>100.46</v>
      </c>
      <c r="F14" s="20">
        <v>102.89</v>
      </c>
      <c r="G14" s="20">
        <v>103.09</v>
      </c>
      <c r="H14" s="20">
        <v>103.09420221362232</v>
      </c>
      <c r="I14" s="20">
        <v>102.80941159977256</v>
      </c>
      <c r="J14" s="20">
        <v>103.43961696483109</v>
      </c>
      <c r="K14" s="20">
        <v>104.29898791718362</v>
      </c>
      <c r="L14" s="20">
        <v>105.44481585365364</v>
      </c>
      <c r="M14" s="20">
        <v>105.83261022824078</v>
      </c>
      <c r="N14" s="20">
        <v>107.47879900788597</v>
      </c>
      <c r="O14" s="20">
        <v>109.54233598851246</v>
      </c>
      <c r="P14" s="20">
        <v>109.67799213215147</v>
      </c>
      <c r="Q14" s="20">
        <v>113.3280380324163</v>
      </c>
      <c r="R14" s="20">
        <v>116.13505413155562</v>
      </c>
      <c r="S14" s="20">
        <v>117.49922919116831</v>
      </c>
      <c r="T14" s="20">
        <v>118.73416084890681</v>
      </c>
      <c r="U14" s="20">
        <v>120.76422781921758</v>
      </c>
      <c r="V14" s="19">
        <v>121.0520357978144</v>
      </c>
      <c r="W14" s="20">
        <v>124.87988191315182</v>
      </c>
      <c r="X14" s="20">
        <v>128.69866424459005</v>
      </c>
      <c r="Y14" s="20">
        <v>130.94140236145287</v>
      </c>
      <c r="Z14" s="20">
        <f>'[1]7'!Y$21</f>
        <v>134.41004878162383</v>
      </c>
      <c r="AA14" s="20">
        <f>'[1]7'!Z$21</f>
        <v>136.45241913272039</v>
      </c>
      <c r="AB14" s="20">
        <f>'[1]7'!AA$21</f>
        <v>136.52147400070254</v>
      </c>
      <c r="AC14" s="20">
        <f>'[1]7'!AB$21</f>
        <v>136.52147400070254</v>
      </c>
      <c r="AD14" s="20">
        <f>'[1]7'!AC$21</f>
        <v>136.52147400070254</v>
      </c>
      <c r="AE14" s="20">
        <f>'[1]7'!AD$21</f>
        <v>136.52147400070254</v>
      </c>
      <c r="AF14" s="20">
        <f>'[1]7'!AE$21</f>
        <v>136.49796418944018</v>
      </c>
      <c r="AG14" s="20">
        <f>'[1]7'!AF$21</f>
        <v>135.76916004030608</v>
      </c>
      <c r="AH14" s="20">
        <f>'[1]7'!AG$21</f>
        <v>136.06535673523993</v>
      </c>
      <c r="AI14" s="20">
        <f>'[1]7'!AH$21</f>
        <v>138.35927135633091</v>
      </c>
      <c r="AJ14" s="20">
        <f>'[1]7'!AI$21</f>
        <v>138.15979143799709</v>
      </c>
      <c r="AK14" s="20">
        <f>'[1]7'!AJ$21</f>
        <v>138.48138092567731</v>
      </c>
      <c r="AL14" s="20">
        <f>'[1]7'!AK$21</f>
        <v>139.47088704161641</v>
      </c>
      <c r="AM14" s="20">
        <f>'[1]7'!AL$21</f>
        <v>142.81301342524699</v>
      </c>
      <c r="AN14" s="20">
        <f>'[1]7'!AM$21</f>
        <v>142.81301342524699</v>
      </c>
      <c r="AO14" s="20">
        <f>'[1]7'!AN$21</f>
        <v>142.81301342524699</v>
      </c>
      <c r="AP14" s="20">
        <f>'[1]7'!AO$21</f>
        <v>147.16768983318516</v>
      </c>
      <c r="AQ14" s="20">
        <f>'[1]7'!AP$21</f>
        <v>148.28819136505231</v>
      </c>
      <c r="AR14" s="20">
        <f>'[1]7'!AQ$21</f>
        <v>152.91636547259483</v>
      </c>
      <c r="AS14" s="20">
        <f>'[1]7'!AR$21</f>
        <v>152.91636547259483</v>
      </c>
      <c r="AT14" s="20">
        <f>'[1]7'!AS$21</f>
        <v>153.83111940363727</v>
      </c>
      <c r="AU14" s="20">
        <f>'[1]7'!AT$21</f>
        <v>153.83111940363727</v>
      </c>
      <c r="AV14" s="20">
        <f>'[1]7'!AU$21</f>
        <v>158.03949394521209</v>
      </c>
      <c r="AW14" s="20">
        <f>'[1]7'!AV$21</f>
        <v>159.00168264503074</v>
      </c>
      <c r="AX14" s="20">
        <f>'[1]7'!AW$21</f>
        <v>159.00168264503074</v>
      </c>
      <c r="AY14" s="20">
        <f>'[1]7'!AX$21</f>
        <v>159.00168264503074</v>
      </c>
      <c r="AZ14" s="20">
        <f>'[1]7'!AY$21</f>
        <v>163.31206001341732</v>
      </c>
      <c r="BA14" s="20">
        <f>'[1]7'!AZ$21</f>
        <v>165.589807701067</v>
      </c>
      <c r="BB14" s="20">
        <f>'[1]7'!BA$21</f>
        <v>165.61916239131716</v>
      </c>
      <c r="BC14" s="20">
        <f>'[1]7'!BB$21</f>
        <v>168.07605546936665</v>
      </c>
      <c r="BD14" s="20">
        <f>'[1]7'!BC$21</f>
        <v>168.07605546936665</v>
      </c>
      <c r="BE14" s="20">
        <f>'[1]7'!BD$21</f>
        <v>172.86699697156322</v>
      </c>
      <c r="BF14" s="20">
        <f>'[1]7'!BE$21</f>
        <v>174.0217367182465</v>
      </c>
      <c r="BG14" s="20">
        <f>'[1]7'!BF$21</f>
        <v>174.0217367182465</v>
      </c>
      <c r="BH14" s="20">
        <f>'[1]7'!BG$21</f>
        <v>174.0217367182465</v>
      </c>
      <c r="BI14" s="20">
        <f>'[1]7'!BH$21</f>
        <v>174.0217367182465</v>
      </c>
      <c r="BJ14" s="20">
        <f>'[1]7'!BI$21</f>
        <v>178.40914914821923</v>
      </c>
      <c r="BK14" s="20">
        <f>'[1]7'!BJ$21</f>
        <v>183.34179157825548</v>
      </c>
      <c r="BL14" s="20">
        <f>'[1]7'!BK$21</f>
        <v>185.65322305513237</v>
      </c>
      <c r="BM14" s="20">
        <f>'[1]7'!BL$21</f>
        <v>192.44454234286346</v>
      </c>
      <c r="BN14" s="20">
        <f>'[1]7'!BM$21</f>
        <v>193.87429377185947</v>
      </c>
      <c r="BO14" s="20">
        <f>'[1]7'!BN$21</f>
        <v>193.87429377185947</v>
      </c>
      <c r="BP14" s="20">
        <f>'[1]7'!BO$21</f>
        <v>193.85046458137617</v>
      </c>
      <c r="BQ14" s="20">
        <f>'[1]7'!BP$21</f>
        <v>193.85046458137617</v>
      </c>
      <c r="BR14" s="20">
        <f>'[1]7'!BQ$21</f>
        <v>194.68448624829054</v>
      </c>
      <c r="BS14" s="20">
        <f>'[1]7'!BR$21</f>
        <v>204.16850406063077</v>
      </c>
      <c r="BT14" s="20">
        <f>'[1]7'!BS$21</f>
        <v>204.16850406063077</v>
      </c>
      <c r="BU14" s="20">
        <f>'[1]7'!BT$21</f>
        <v>204.33530839401359</v>
      </c>
      <c r="BV14" s="20">
        <f>'[1]7'!BU$21</f>
        <v>205.24081763237774</v>
      </c>
      <c r="BW14" s="20">
        <f>'[1]7'!BV$21</f>
        <v>205.24081763237774</v>
      </c>
      <c r="BX14" s="20">
        <f>'[1]7'!BW$21</f>
        <v>206.14632687074194</v>
      </c>
      <c r="BY14" s="20">
        <f>'[1]7'!BX$21</f>
        <v>205.55059710866024</v>
      </c>
      <c r="BZ14" s="20">
        <f>'[1]7'!BY$21</f>
        <v>208.12414968085307</v>
      </c>
      <c r="CA14" s="20">
        <f>'[1]7'!BZ$21</f>
        <v>209.50624272888257</v>
      </c>
      <c r="CB14" s="20">
        <f>'[1]7'!CA$21</f>
        <v>211.88916177720927</v>
      </c>
      <c r="CC14" s="20">
        <f>'[1]7'!CB$21</f>
        <v>213.4380591586216</v>
      </c>
      <c r="CD14" s="20">
        <f>'[1]7'!CC$21</f>
        <v>210.87911375424466</v>
      </c>
      <c r="CE14" s="20">
        <f>'[1]7'!CD$21</f>
        <v>210.33431477197018</v>
      </c>
      <c r="CF14" s="20">
        <f>'[1]7'!CE$21</f>
        <v>218.12913097989733</v>
      </c>
      <c r="CG14" s="20">
        <f>'[1]7'!CF$21</f>
        <v>224.56194973213832</v>
      </c>
      <c r="CH14" s="20">
        <f>'[1]7'!CG$21</f>
        <v>224.56194973213832</v>
      </c>
      <c r="CI14" s="20">
        <f>'[1]7'!CH$21</f>
        <v>224.6667187671911</v>
      </c>
      <c r="CJ14" s="20">
        <f>'[1]7'!CI$21</f>
        <v>230.8271380282948</v>
      </c>
      <c r="CK14" s="20">
        <f>'[1]7'!CJ$21</f>
        <v>244.36329735711456</v>
      </c>
      <c r="CL14" s="20">
        <f>'[1]7'!CK$21</f>
        <v>256.34887496715311</v>
      </c>
      <c r="CM14" s="20">
        <f>'[1]7'!CL$21</f>
        <v>270.61841754134235</v>
      </c>
      <c r="CN14" s="22">
        <f>'[1]7'!CM$21</f>
        <v>299.17845649673137</v>
      </c>
      <c r="CO14" s="22">
        <f>'[1]7'!CN$21</f>
        <v>307.4133026518802</v>
      </c>
      <c r="CP14" s="22">
        <f>'[1]7'!CO$21</f>
        <v>315.73196403507137</v>
      </c>
      <c r="CQ14" s="22">
        <f>'[1]7'!CP$21</f>
        <v>322.79339699762903</v>
      </c>
      <c r="CR14" s="22">
        <f>'[1]7'!CQ$21</f>
        <v>329.41480001296497</v>
      </c>
      <c r="CS14" s="22">
        <f>'[1]7'!CR$21</f>
        <v>329.98055280225003</v>
      </c>
      <c r="CT14" s="22">
        <f>'[1]7'!CS$21</f>
        <v>332.62073248558016</v>
      </c>
      <c r="CU14" s="22">
        <f>'[1]7'!CT$21</f>
        <v>339.07450504483165</v>
      </c>
      <c r="CV14" s="22">
        <f>'[1]7'!CU$21</f>
        <v>341.54705427207739</v>
      </c>
      <c r="CW14" s="22">
        <f>'[1]7'!CV$21</f>
        <v>347.49793546307552</v>
      </c>
      <c r="CX14" s="22">
        <f>'[1]7'!CW$21</f>
        <v>347.18362835791714</v>
      </c>
      <c r="CY14" s="22">
        <f>'[1]7'!CX$21</f>
        <v>349.48854712907837</v>
      </c>
      <c r="CZ14" s="23">
        <f>'[1]7'!CY$21</f>
        <v>351.41629737404963</v>
      </c>
      <c r="DA14" s="24">
        <f>'[1]7'!CZ$21</f>
        <v>358.05865419639622</v>
      </c>
      <c r="DB14" s="24">
        <f>'[1]7'!DA$21</f>
        <v>360.11212728343082</v>
      </c>
      <c r="DC14" s="24">
        <f>'[1]7'!DB$21</f>
        <v>365.4553480711229</v>
      </c>
      <c r="DD14" s="24">
        <f>'[1]7'!DC$21</f>
        <v>365.3296252290595</v>
      </c>
      <c r="DE14" s="24">
        <f>'[1]7'!DD$21</f>
        <v>367.48786735114686</v>
      </c>
      <c r="DF14" s="24">
        <f>'[1]7'!DE$21</f>
        <v>369.05940287693863</v>
      </c>
      <c r="DG14" s="24">
        <f>'[1]7'!DF$21</f>
        <v>372.55868864770167</v>
      </c>
      <c r="DH14" s="24">
        <f>'[1]7'!DG$21</f>
        <v>379.51535257520658</v>
      </c>
      <c r="DI14" s="24">
        <f>'[1]7'!DH$21</f>
        <v>399.04430070904556</v>
      </c>
      <c r="DJ14" s="24">
        <f>'[1]7'!DI$21</f>
        <v>411.7842153714642</v>
      </c>
      <c r="DK14" s="24">
        <f>'[1]7'!DJ$21</f>
        <v>442.77489594007778</v>
      </c>
      <c r="DL14" s="24">
        <f>'[1]7'!DK$21</f>
        <v>456.70917760209812</v>
      </c>
      <c r="DM14" s="24">
        <f>'[1]7'!DL$21</f>
        <v>465.30023847642639</v>
      </c>
      <c r="DN14" s="25">
        <f>'[1]7'!DM$21</f>
        <v>458.5531126190271</v>
      </c>
      <c r="DO14" s="17">
        <v>7</v>
      </c>
      <c r="DP14" s="26">
        <f t="shared" si="0"/>
        <v>5.5664541441883264E-2</v>
      </c>
      <c r="DQ14" s="27">
        <f t="shared" si="0"/>
        <v>0.10553619821912497</v>
      </c>
      <c r="DR14" s="27">
        <f t="shared" si="0"/>
        <v>2.7524863426250157E-2</v>
      </c>
      <c r="DS14" s="27">
        <f t="shared" si="0"/>
        <v>2.7060186763002037E-2</v>
      </c>
      <c r="DT14" s="27">
        <f t="shared" si="0"/>
        <v>2.2365277409078788E-2</v>
      </c>
      <c r="DU14" s="27">
        <f t="shared" si="0"/>
        <v>2.051282051282044E-2</v>
      </c>
      <c r="DV14" s="27">
        <f t="shared" si="0"/>
        <v>1.7174479994912506E-3</v>
      </c>
      <c r="DW14" s="27">
        <f t="shared" si="0"/>
        <v>8.0010160020318466E-3</v>
      </c>
      <c r="DX14" s="27">
        <f t="shared" si="0"/>
        <v>1.9402797026584206E-2</v>
      </c>
      <c r="DY14" s="27">
        <f t="shared" si="0"/>
        <v>7.2920528982820532E-3</v>
      </c>
      <c r="DZ14" s="27">
        <f t="shared" si="0"/>
        <v>1.7423312883435571E-2</v>
      </c>
      <c r="EA14" s="27">
        <f t="shared" si="0"/>
        <v>-9.0448625180905573E-4</v>
      </c>
      <c r="EB14" s="27">
        <f t="shared" si="0"/>
        <v>6.6389039773069314E-3</v>
      </c>
      <c r="EC14" s="27">
        <f t="shared" si="0"/>
        <v>5.5159182205168911E-3</v>
      </c>
      <c r="ED14" s="27">
        <f t="shared" si="0"/>
        <v>1.8901675511299398E-2</v>
      </c>
      <c r="EE14" s="27">
        <f t="shared" si="0"/>
        <v>5.7350187265918784E-3</v>
      </c>
      <c r="EF14" s="27">
        <f t="shared" si="1"/>
        <v>1.4837658559292644E-2</v>
      </c>
      <c r="EG14" s="27">
        <f t="shared" si="1"/>
        <v>-3.4401697150410193E-4</v>
      </c>
      <c r="EH14" s="27">
        <f t="shared" si="1"/>
        <v>5.9076570117579941E-3</v>
      </c>
      <c r="EI14" s="27">
        <f t="shared" si="1"/>
        <v>4.2764283270613213E-3</v>
      </c>
      <c r="EJ14" s="27">
        <f t="shared" si="1"/>
        <v>9.4816328848010833E-3</v>
      </c>
      <c r="EK14" s="27">
        <f t="shared" si="1"/>
        <v>1.8672665916760423E-2</v>
      </c>
      <c r="EL14" s="27">
        <f t="shared" si="1"/>
        <v>5.1457597173144798E-2</v>
      </c>
      <c r="EM14" s="27">
        <f t="shared" si="1"/>
        <v>3.1926065952531113E-2</v>
      </c>
      <c r="EN14" s="27">
        <f t="shared" si="1"/>
        <v>7.5259515570934132E-2</v>
      </c>
      <c r="EO14" s="27">
        <f t="shared" si="1"/>
        <v>3.1470351616109005E-2</v>
      </c>
      <c r="EP14" s="27">
        <f t="shared" si="1"/>
        <v>1.8810790970820168E-2</v>
      </c>
      <c r="EQ14" s="27">
        <f t="shared" si="1"/>
        <v>-1.4500585427361878E-2</v>
      </c>
      <c r="ER14" s="28">
        <f t="shared" si="2"/>
        <v>0.27336203886884691</v>
      </c>
    </row>
    <row r="15" spans="1:151" x14ac:dyDescent="0.25">
      <c r="A15" s="17">
        <v>8</v>
      </c>
      <c r="B15" s="18" t="s">
        <v>46</v>
      </c>
      <c r="C15" s="19">
        <v>100</v>
      </c>
      <c r="D15" s="20">
        <v>100</v>
      </c>
      <c r="E15" s="20">
        <v>100.89</v>
      </c>
      <c r="F15" s="20">
        <v>102.56</v>
      </c>
      <c r="G15" s="20">
        <v>103.44</v>
      </c>
      <c r="H15" s="20">
        <v>103.52867113417389</v>
      </c>
      <c r="I15" s="20">
        <v>104.23811870924901</v>
      </c>
      <c r="J15" s="20">
        <v>105.76060423661498</v>
      </c>
      <c r="K15" s="20">
        <v>108.09764348980589</v>
      </c>
      <c r="L15" s="20">
        <v>108.59570103556788</v>
      </c>
      <c r="M15" s="20">
        <v>109.24700705694896</v>
      </c>
      <c r="N15" s="20">
        <v>109.70280720017918</v>
      </c>
      <c r="O15" s="20">
        <v>112.0088722163992</v>
      </c>
      <c r="P15" s="20">
        <v>113.49529938003023</v>
      </c>
      <c r="Q15" s="20">
        <v>117.75773495091703</v>
      </c>
      <c r="R15" s="20">
        <v>119.72036386676567</v>
      </c>
      <c r="S15" s="20">
        <v>121.65622792305665</v>
      </c>
      <c r="T15" s="20">
        <v>123.64974346893349</v>
      </c>
      <c r="U15" s="20">
        <v>124.44007815554056</v>
      </c>
      <c r="V15" s="19">
        <v>125.74872142486268</v>
      </c>
      <c r="W15" s="20">
        <v>128.08046147756497</v>
      </c>
      <c r="X15" s="20">
        <v>133.54780069945727</v>
      </c>
      <c r="Y15" s="20">
        <v>135.9456372786899</v>
      </c>
      <c r="Z15" s="20">
        <f>'[1]8'!Y$27</f>
        <v>138.55893668282749</v>
      </c>
      <c r="AA15" s="20">
        <f>'[1]8'!Z$27</f>
        <v>139.14660418053981</v>
      </c>
      <c r="AB15" s="20">
        <f>'[1]8'!AA$27</f>
        <v>140.49978932676132</v>
      </c>
      <c r="AC15" s="20">
        <f>'[1]8'!AB$27</f>
        <v>139.00809783378423</v>
      </c>
      <c r="AD15" s="20">
        <f>'[1]8'!AC$27</f>
        <v>139.13906765861879</v>
      </c>
      <c r="AE15" s="20">
        <f>'[1]8'!AD$27</f>
        <v>140.02114619075152</v>
      </c>
      <c r="AF15" s="20">
        <f>'[1]8'!AE$27</f>
        <v>139.06255005299616</v>
      </c>
      <c r="AG15" s="20">
        <f>'[1]8'!AF$27</f>
        <v>139.74017835727153</v>
      </c>
      <c r="AH15" s="20">
        <f>'[1]8'!AG$27</f>
        <v>139.87415743527467</v>
      </c>
      <c r="AI15" s="20">
        <f>'[1]8'!AH$27</f>
        <v>140.19454429377623</v>
      </c>
      <c r="AJ15" s="20">
        <f>'[1]8'!AI$27</f>
        <v>140.59367466898982</v>
      </c>
      <c r="AK15" s="20">
        <f>'[1]8'!AJ$27</f>
        <v>142.59476255384902</v>
      </c>
      <c r="AL15" s="20">
        <f>'[1]8'!AK$27</f>
        <v>142.99152997929528</v>
      </c>
      <c r="AM15" s="20">
        <f>'[1]8'!AL$27</f>
        <v>145.71649776636843</v>
      </c>
      <c r="AN15" s="20">
        <f>'[1]8'!AM$27</f>
        <v>148.63418138102298</v>
      </c>
      <c r="AO15" s="20">
        <f>'[1]8'!AN$27</f>
        <v>149.22298706456061</v>
      </c>
      <c r="AP15" s="20">
        <f>'[1]8'!AO$27</f>
        <v>152.79121578969912</v>
      </c>
      <c r="AQ15" s="20">
        <f>'[1]8'!AP$27</f>
        <v>155.88593548970081</v>
      </c>
      <c r="AR15" s="20">
        <f>'[1]8'!AQ$27</f>
        <v>159.70637809916269</v>
      </c>
      <c r="AS15" s="20">
        <f>'[1]8'!AR$27</f>
        <v>160.03018017235317</v>
      </c>
      <c r="AT15" s="20">
        <f>'[1]8'!AS$27</f>
        <v>160.47280827944292</v>
      </c>
      <c r="AU15" s="20">
        <f>'[1]8'!AT$27</f>
        <v>162.98106042586329</v>
      </c>
      <c r="AV15" s="20">
        <f>'[1]8'!AU$27</f>
        <v>165.56779125855948</v>
      </c>
      <c r="AW15" s="20">
        <f>'[1]8'!AV$27</f>
        <v>170.50300139988769</v>
      </c>
      <c r="AX15" s="20">
        <f>'[1]8'!AW$27</f>
        <v>172.40901359240064</v>
      </c>
      <c r="AY15" s="20">
        <f>'[1]8'!AX$27</f>
        <v>173.97670758912739</v>
      </c>
      <c r="AZ15" s="20">
        <f>'[1]8'!AY$27</f>
        <v>174.37625469592214</v>
      </c>
      <c r="BA15" s="20">
        <f>'[1]8'!AZ$27</f>
        <v>177.57263155028062</v>
      </c>
      <c r="BB15" s="20">
        <f>'[1]8'!BA$27</f>
        <v>178.37172576387019</v>
      </c>
      <c r="BC15" s="20">
        <f>'[1]8'!BB$27</f>
        <v>179.07218785825171</v>
      </c>
      <c r="BD15" s="20">
        <f>'[1]8'!BC$27</f>
        <v>179.07218785825171</v>
      </c>
      <c r="BE15" s="20">
        <f>'[1]8'!BD$27</f>
        <v>182.08898486862049</v>
      </c>
      <c r="BF15" s="20">
        <f>'[1]8'!BE$27</f>
        <v>182.42030939577083</v>
      </c>
      <c r="BG15" s="20">
        <f>'[1]8'!BF$27</f>
        <v>183.368834299035</v>
      </c>
      <c r="BH15" s="20">
        <f>'[1]8'!BG$27</f>
        <v>185.23140096929822</v>
      </c>
      <c r="BI15" s="20">
        <f>'[1]8'!BH$27</f>
        <v>188.30404964398863</v>
      </c>
      <c r="BJ15" s="20">
        <f>'[1]8'!BI$27</f>
        <v>191.44279691148418</v>
      </c>
      <c r="BK15" s="20">
        <f>'[1]8'!BJ$27</f>
        <v>191.44279691148418</v>
      </c>
      <c r="BL15" s="20">
        <f>'[1]8'!BK$27</f>
        <v>192.51276955114417</v>
      </c>
      <c r="BM15" s="20">
        <f>'[1]8'!BL$27</f>
        <v>193.03162194766281</v>
      </c>
      <c r="BN15" s="20">
        <f>'[1]8'!BM$27</f>
        <v>193.06514311149849</v>
      </c>
      <c r="BO15" s="20">
        <f>'[1]8'!BN$27</f>
        <v>193.14894602108765</v>
      </c>
      <c r="BP15" s="20">
        <f>'[1]8'!BO$27</f>
        <v>194.82500421287077</v>
      </c>
      <c r="BQ15" s="20">
        <f>'[1]8'!BP$27</f>
        <v>194.82500421287077</v>
      </c>
      <c r="BR15" s="20">
        <f>'[1]8'!BQ$27</f>
        <v>195.22356754676358</v>
      </c>
      <c r="BS15" s="20">
        <f>'[1]8'!BR$27</f>
        <v>198.62947240002933</v>
      </c>
      <c r="BT15" s="20">
        <f>'[1]8'!BS$27</f>
        <v>199.64859914041133</v>
      </c>
      <c r="BU15" s="20">
        <f>'[1]8'!BT$27</f>
        <v>202.47208142114184</v>
      </c>
      <c r="BV15" s="20">
        <f>'[1]8'!BU$27</f>
        <v>204.10936700405065</v>
      </c>
      <c r="BW15" s="20">
        <f>'[1]8'!BV$27</f>
        <v>205.61299662100768</v>
      </c>
      <c r="BX15" s="20">
        <f>'[1]8'!BW$27</f>
        <v>209.55584761658397</v>
      </c>
      <c r="BY15" s="20">
        <f>'[1]8'!BX$27</f>
        <v>209.83986654423146</v>
      </c>
      <c r="BZ15" s="20">
        <f>'[1]8'!BY$27</f>
        <v>211.12630521651695</v>
      </c>
      <c r="CA15" s="20">
        <f>'[1]8'!BZ$27</f>
        <v>215.10257020358122</v>
      </c>
      <c r="CB15" s="20">
        <f>'[1]8'!CA$27</f>
        <v>219.46309609275667</v>
      </c>
      <c r="CC15" s="20">
        <f>'[1]8'!CB$27</f>
        <v>220.54905081611457</v>
      </c>
      <c r="CD15" s="20">
        <f>'[1]8'!CC$27</f>
        <v>223.45606807556493</v>
      </c>
      <c r="CE15" s="20">
        <f>'[1]8'!CD$27</f>
        <v>225.32725159888929</v>
      </c>
      <c r="CF15" s="20">
        <f>'[1]8'!CE$27</f>
        <v>236.10326385374825</v>
      </c>
      <c r="CG15" s="20">
        <f>'[1]8'!CF$27</f>
        <v>239.04369510468652</v>
      </c>
      <c r="CH15" s="20">
        <f>'[1]8'!CG$27</f>
        <v>241.56645146202555</v>
      </c>
      <c r="CI15" s="20">
        <f>'[1]8'!CH$27</f>
        <v>251.27321598927068</v>
      </c>
      <c r="CJ15" s="20">
        <f>'[1]8'!CI$27</f>
        <v>259.79378381869407</v>
      </c>
      <c r="CK15" s="20">
        <f>'[1]8'!CJ$27</f>
        <v>263.63639283980655</v>
      </c>
      <c r="CL15" s="20">
        <f>'[1]8'!CK$27</f>
        <v>277.40295733283574</v>
      </c>
      <c r="CM15" s="20">
        <f>'[1]8'!CL$27</f>
        <v>294.76152591081791</v>
      </c>
      <c r="CN15" s="22">
        <f>'[1]8'!CM$27</f>
        <v>318.73606480341118</v>
      </c>
      <c r="CO15" s="22">
        <f>'[1]8'!CN$27</f>
        <v>329.59561203699008</v>
      </c>
      <c r="CP15" s="22">
        <f>'[1]8'!CO$27</f>
        <v>333.22103011343097</v>
      </c>
      <c r="CQ15" s="22">
        <f>'[1]8'!CP$27</f>
        <v>341.69147695562242</v>
      </c>
      <c r="CR15" s="22">
        <f>'[1]8'!CQ$27</f>
        <v>345.95176087033417</v>
      </c>
      <c r="CS15" s="22">
        <f>'[1]8'!CR$27</f>
        <v>344.91592713420823</v>
      </c>
      <c r="CT15" s="22">
        <f>'[1]8'!CS$27</f>
        <v>352.95199208705657</v>
      </c>
      <c r="CU15" s="22">
        <f>'[1]8'!CT$27</f>
        <v>356.17644226564232</v>
      </c>
      <c r="CV15" s="22">
        <f>'[1]8'!CU$27</f>
        <v>364.69701009506565</v>
      </c>
      <c r="CW15" s="22">
        <f>'[1]8'!CV$27</f>
        <v>365.24834095461659</v>
      </c>
      <c r="CX15" s="22">
        <f>'[1]8'!CW$27</f>
        <v>366.90233353326937</v>
      </c>
      <c r="CY15" s="22">
        <f>'[1]8'!CX$27</f>
        <v>372.66624706493809</v>
      </c>
      <c r="CZ15" s="23">
        <f>'[1]8'!CY$27</f>
        <v>370.44421663099052</v>
      </c>
      <c r="DA15" s="24">
        <f>'[1]8'!CZ$27</f>
        <v>375.32265938822889</v>
      </c>
      <c r="DB15" s="24">
        <f>'[1]8'!DA$27</f>
        <v>380.65219103055455</v>
      </c>
      <c r="DC15" s="24">
        <f>'[1]8'!DB$27</f>
        <v>392.39720903856369</v>
      </c>
      <c r="DD15" s="24">
        <f>'[1]8'!DC$27</f>
        <v>393.04878187257845</v>
      </c>
      <c r="DE15" s="24">
        <f>'[1]8'!DD$27</f>
        <v>409.17103276550705</v>
      </c>
      <c r="DF15" s="24">
        <f>'[1]8'!DE$27</f>
        <v>409.95626156547348</v>
      </c>
      <c r="DG15" s="24">
        <f>'[1]8'!DF$27</f>
        <v>424.69183181165283</v>
      </c>
      <c r="DH15" s="24">
        <f>'[1]8'!DG$27</f>
        <v>450.11987933397131</v>
      </c>
      <c r="DI15" s="24">
        <f>'[1]8'!DH$27</f>
        <v>469.48328740122963</v>
      </c>
      <c r="DJ15" s="24">
        <f>'[1]8'!DI$27</f>
        <v>514.27474299080643</v>
      </c>
      <c r="DK15" s="24">
        <f>'[1]8'!DJ$27</f>
        <v>555.00639861459911</v>
      </c>
      <c r="DL15" s="24">
        <f>'[1]8'!DK$27</f>
        <v>571.96399929472614</v>
      </c>
      <c r="DM15" s="24">
        <f>'[1]8'!DL$27</f>
        <v>606.17992657837146</v>
      </c>
      <c r="DN15" s="25">
        <f>'[1]8'!DM$27</f>
        <v>608.36854302083111</v>
      </c>
      <c r="DO15" s="17">
        <v>8</v>
      </c>
      <c r="DP15" s="26">
        <f t="shared" si="0"/>
        <v>6.2575283064321807E-2</v>
      </c>
      <c r="DQ15" s="27">
        <f t="shared" si="0"/>
        <v>8.133537380264122E-2</v>
      </c>
      <c r="DR15" s="27">
        <f t="shared" si="0"/>
        <v>3.4070657301604079E-2</v>
      </c>
      <c r="DS15" s="27">
        <f t="shared" si="0"/>
        <v>1.0999594484995878E-2</v>
      </c>
      <c r="DT15" s="27">
        <f t="shared" si="0"/>
        <v>2.5419904738029464E-2</v>
      </c>
      <c r="DU15" s="27">
        <f t="shared" si="0"/>
        <v>1.2468218267162268E-2</v>
      </c>
      <c r="DV15" s="27">
        <f t="shared" si="0"/>
        <v>-2.9941565654125757E-3</v>
      </c>
      <c r="DW15" s="27">
        <f t="shared" si="0"/>
        <v>2.3298619520464969E-2</v>
      </c>
      <c r="DX15" s="27">
        <f t="shared" si="0"/>
        <v>9.1356622171732127E-3</v>
      </c>
      <c r="DY15" s="27">
        <f t="shared" si="0"/>
        <v>2.3922322810638219E-2</v>
      </c>
      <c r="DZ15" s="27">
        <f t="shared" si="0"/>
        <v>1.5117504237482926E-3</v>
      </c>
      <c r="EA15" s="27">
        <f t="shared" si="0"/>
        <v>4.5284054523830886E-3</v>
      </c>
      <c r="EB15" s="27">
        <f t="shared" si="0"/>
        <v>1.570966713719768E-2</v>
      </c>
      <c r="EC15" s="27">
        <f t="shared" si="0"/>
        <v>-5.9625212947186368E-3</v>
      </c>
      <c r="ED15" s="27">
        <f t="shared" si="0"/>
        <v>1.3169169710909312E-2</v>
      </c>
      <c r="EE15" s="27">
        <f t="shared" si="0"/>
        <v>1.4199866458936228E-2</v>
      </c>
      <c r="EF15" s="27">
        <f t="shared" si="1"/>
        <v>3.0854985955056202E-2</v>
      </c>
      <c r="EG15" s="27">
        <f t="shared" si="1"/>
        <v>1.6604930387023042E-3</v>
      </c>
      <c r="EH15" s="27">
        <f t="shared" si="1"/>
        <v>4.1018447674912917E-2</v>
      </c>
      <c r="EI15" s="27">
        <f t="shared" si="1"/>
        <v>1.9190723122779474E-3</v>
      </c>
      <c r="EJ15" s="27">
        <f t="shared" si="1"/>
        <v>3.5944249735104794E-2</v>
      </c>
      <c r="EK15" s="27">
        <f t="shared" si="1"/>
        <v>5.9874114870180906E-2</v>
      </c>
      <c r="EL15" s="27">
        <f t="shared" si="1"/>
        <v>4.3018335684062103E-2</v>
      </c>
      <c r="EM15" s="27">
        <f t="shared" si="1"/>
        <v>9.5405857442795616E-2</v>
      </c>
      <c r="EN15" s="27">
        <f t="shared" si="1"/>
        <v>7.9202131115587049E-2</v>
      </c>
      <c r="EO15" s="27">
        <f t="shared" si="1"/>
        <v>3.0553883202889986E-2</v>
      </c>
      <c r="EP15" s="27">
        <f t="shared" si="1"/>
        <v>5.982181977508394E-2</v>
      </c>
      <c r="EQ15" s="27">
        <f t="shared" si="1"/>
        <v>3.6105062977149771E-3</v>
      </c>
      <c r="ER15" s="28">
        <f t="shared" si="2"/>
        <v>0.5982268258426966</v>
      </c>
    </row>
    <row r="16" spans="1:151" x14ac:dyDescent="0.25">
      <c r="A16" s="17">
        <v>9</v>
      </c>
      <c r="B16" s="18" t="s">
        <v>47</v>
      </c>
      <c r="C16" s="19">
        <v>100</v>
      </c>
      <c r="D16" s="20">
        <v>100</v>
      </c>
      <c r="E16" s="20">
        <v>100</v>
      </c>
      <c r="F16" s="20">
        <v>100.43</v>
      </c>
      <c r="G16" s="20">
        <v>101.11</v>
      </c>
      <c r="H16" s="20">
        <v>103.48004094165813</v>
      </c>
      <c r="I16" s="20">
        <v>103.13886045718183</v>
      </c>
      <c r="J16" s="20">
        <v>103.13886045718183</v>
      </c>
      <c r="K16" s="20">
        <v>104.10142565043598</v>
      </c>
      <c r="L16" s="20">
        <v>104.10142565043598</v>
      </c>
      <c r="M16" s="20">
        <v>105.30917664090188</v>
      </c>
      <c r="N16" s="21">
        <v>106.80310756003891</v>
      </c>
      <c r="O16" s="21">
        <v>108.69898162422317</v>
      </c>
      <c r="P16" s="20">
        <v>110.55745327823574</v>
      </c>
      <c r="Q16" s="20">
        <v>110.88473999605172</v>
      </c>
      <c r="R16" s="20">
        <v>112.15461246117769</v>
      </c>
      <c r="S16" s="20">
        <v>114.1772443772804</v>
      </c>
      <c r="T16" s="20">
        <v>116.32520969403261</v>
      </c>
      <c r="U16" s="20">
        <v>117.46434863099348</v>
      </c>
      <c r="V16" s="19">
        <v>118.97806446386713</v>
      </c>
      <c r="W16" s="20">
        <v>122.26335266972175</v>
      </c>
      <c r="X16" s="20">
        <v>122.26335266972175</v>
      </c>
      <c r="Y16" s="20">
        <v>123.91992816855142</v>
      </c>
      <c r="Z16" s="20">
        <v>128.12197333631451</v>
      </c>
      <c r="AA16" s="20">
        <f>'[1]9'!Z$20</f>
        <v>130.60467235616187</v>
      </c>
      <c r="AB16" s="20">
        <f>'[1]9'!AA$20</f>
        <v>132.30693295974743</v>
      </c>
      <c r="AC16" s="20">
        <f>'[1]9'!AB$20</f>
        <v>132.87246804399513</v>
      </c>
      <c r="AD16" s="20">
        <f>'[1]9'!AC$20</f>
        <v>132.87246804399513</v>
      </c>
      <c r="AE16" s="20">
        <f>'[1]9'!AD$20</f>
        <v>137.19555721670915</v>
      </c>
      <c r="AF16" s="20">
        <f>'[1]9'!AE$20</f>
        <v>137.19555721670915</v>
      </c>
      <c r="AG16" s="20">
        <f>'[1]9'!AF$20</f>
        <v>137.18782788954201</v>
      </c>
      <c r="AH16" s="20">
        <f>'[1]9'!AG$20</f>
        <v>137.18782788954201</v>
      </c>
      <c r="AI16" s="20">
        <f>'[1]9'!AH$20</f>
        <v>139.4988967125164</v>
      </c>
      <c r="AJ16" s="20">
        <f>'[1]9'!AI$20</f>
        <v>139.51435536685068</v>
      </c>
      <c r="AK16" s="20">
        <f>'[1]9'!AJ$20</f>
        <v>139.51435536685068</v>
      </c>
      <c r="AL16" s="20">
        <f>'[1]9'!AK$20</f>
        <v>142.56743959787039</v>
      </c>
      <c r="AM16" s="20">
        <f>'[1]9'!AL$20</f>
        <v>143.58771078393269</v>
      </c>
      <c r="AN16" s="20">
        <f>'[1]9'!AM$20</f>
        <v>151.88127883427231</v>
      </c>
      <c r="AO16" s="21">
        <f>'[1]9'!AN$20</f>
        <v>151.88127883427231</v>
      </c>
      <c r="AP16" s="21">
        <f>'[1]9'!AO$20</f>
        <v>151.88127883427231</v>
      </c>
      <c r="AQ16" s="21">
        <f>'[1]9'!AP$20</f>
        <v>160.53534501645748</v>
      </c>
      <c r="AR16" s="21">
        <f>'[1]9'!AQ$20</f>
        <v>164.886551476774</v>
      </c>
      <c r="AS16" s="21">
        <f>'[1]9'!AR$20</f>
        <v>166.98157680951905</v>
      </c>
      <c r="AT16" s="21">
        <f>'[1]9'!AS$20</f>
        <v>166.98157680951905</v>
      </c>
      <c r="AU16" s="21">
        <f>'[1]9'!AT$20</f>
        <v>170.22080828553251</v>
      </c>
      <c r="AV16" s="21">
        <f>'[1]9'!AU$20</f>
        <v>170.22080828553251</v>
      </c>
      <c r="AW16" s="21">
        <f>'[1]9'!AV$20</f>
        <v>174.92655749446743</v>
      </c>
      <c r="AX16" s="21">
        <f>'[1]9'!AW$20</f>
        <v>176.86042703238593</v>
      </c>
      <c r="AY16" s="21">
        <f>'[1]9'!AX$20</f>
        <v>179.43086195986922</v>
      </c>
      <c r="AZ16" s="21">
        <f>'[1]9'!AY$20</f>
        <v>179.43086195986922</v>
      </c>
      <c r="BA16" s="21">
        <f>'[1]9'!AZ$20</f>
        <v>185.39362636845121</v>
      </c>
      <c r="BB16" s="21">
        <f>'[1]9'!BA$20</f>
        <v>185.39362636845121</v>
      </c>
      <c r="BC16" s="21">
        <f>'[1]9'!BB$20</f>
        <v>191.08242592582803</v>
      </c>
      <c r="BD16" s="21">
        <f>'[1]9'!BC$20</f>
        <v>191.08242592582803</v>
      </c>
      <c r="BE16" s="21">
        <f>'[1]9'!BD$20</f>
        <v>191.86962978299002</v>
      </c>
      <c r="BF16" s="21">
        <f>'[1]9'!BE$20</f>
        <v>195.48895786189576</v>
      </c>
      <c r="BG16" s="21">
        <f>'[1]9'!BF$20</f>
        <v>197.61531310825288</v>
      </c>
      <c r="BH16" s="21">
        <f>'[1]9'!BG$20</f>
        <v>204.72729278330266</v>
      </c>
      <c r="BI16" s="21">
        <f>'[1]9'!BH$20</f>
        <v>210.02056009870228</v>
      </c>
      <c r="BJ16" s="21">
        <f>'[1]9'!BI$20</f>
        <v>216.21219128239179</v>
      </c>
      <c r="BK16" s="21">
        <f>'[1]9'!BJ$20</f>
        <v>217.53012537669582</v>
      </c>
      <c r="BL16" s="21">
        <f>'[1]9'!BK$20</f>
        <v>220.74730456312824</v>
      </c>
      <c r="BM16" s="21">
        <f>'[1]9'!BL$20</f>
        <v>220.74730456312824</v>
      </c>
      <c r="BN16" s="21">
        <f>'[1]9'!BM$20</f>
        <v>228.17691184653293</v>
      </c>
      <c r="BO16" s="21">
        <f>'[1]9'!BN$20</f>
        <v>233.54876570769667</v>
      </c>
      <c r="BP16" s="21">
        <f>'[1]9'!BO$20</f>
        <v>236.86928968894125</v>
      </c>
      <c r="BQ16" s="21">
        <f>'[1]9'!BP$20</f>
        <v>236.86928968894125</v>
      </c>
      <c r="BR16" s="21">
        <f>'[1]9'!BQ$20</f>
        <v>238.83161725281238</v>
      </c>
      <c r="BS16" s="21">
        <f>'[1]9'!BR$20</f>
        <v>244.06449075646864</v>
      </c>
      <c r="BT16" s="21">
        <f>'[1]9'!BS$20</f>
        <v>244.06449075646864</v>
      </c>
      <c r="BU16" s="21">
        <f>'[1]9'!BT$20</f>
        <v>246.02681832033969</v>
      </c>
      <c r="BV16" s="21">
        <f>'[1]9'!BU$20</f>
        <v>248.5614914236732</v>
      </c>
      <c r="BW16" s="21">
        <f>'[1]9'!BV$20</f>
        <v>248.5614914236732</v>
      </c>
      <c r="BX16" s="21">
        <f>'[1]9'!BW$20</f>
        <v>251.01440087851211</v>
      </c>
      <c r="BY16" s="21">
        <f>'[1]9'!BX$20</f>
        <v>256.32903803066301</v>
      </c>
      <c r="BZ16" s="21">
        <f>'[1]9'!BY$20</f>
        <v>262.14808543204015</v>
      </c>
      <c r="CA16" s="21">
        <f>'[1]9'!BZ$20</f>
        <v>263.75965153100759</v>
      </c>
      <c r="CB16" s="21">
        <f>'[1]9'!CA$20</f>
        <v>266.44559502928672</v>
      </c>
      <c r="CC16" s="21">
        <f>'[1]9'!CB$20</f>
        <v>266.44559502928672</v>
      </c>
      <c r="CD16" s="21">
        <f>'[1]9'!CC$20</f>
        <v>281.90511839295317</v>
      </c>
      <c r="CE16" s="21">
        <f>'[1]9'!CD$20</f>
        <v>282.00252859281255</v>
      </c>
      <c r="CF16" s="21">
        <f>'[1]9'!CE$20</f>
        <v>283.94338482340629</v>
      </c>
      <c r="CG16" s="21">
        <f>'[1]9'!CF$20</f>
        <v>283.94338482340629</v>
      </c>
      <c r="CH16" s="21">
        <f>'[1]9'!CG$20</f>
        <v>302.53678751249447</v>
      </c>
      <c r="CI16" s="21">
        <f>'[1]9'!CH$20</f>
        <v>310.10612681181016</v>
      </c>
      <c r="CJ16" s="21">
        <f>'[1]9'!CI$20</f>
        <v>315.38913747148638</v>
      </c>
      <c r="CK16" s="21">
        <f>'[1]9'!CJ$20</f>
        <v>322.64793977390707</v>
      </c>
      <c r="CL16" s="21">
        <f>'[1]9'!CK$20</f>
        <v>322.64793977390707</v>
      </c>
      <c r="CM16" s="21">
        <f>'[1]9'!CL$20</f>
        <v>332.36774777672065</v>
      </c>
      <c r="CN16" s="31">
        <f>'[1]9'!CM$20</f>
        <v>381.43259328613095</v>
      </c>
      <c r="CO16" s="31">
        <f>'[1]9'!CN$20</f>
        <v>381.43259328613095</v>
      </c>
      <c r="CP16" s="31">
        <f>'[1]9'!CO$20</f>
        <v>390.74870319298105</v>
      </c>
      <c r="CQ16" s="31">
        <f>'[1]9'!CP$20</f>
        <v>395.01858690028729</v>
      </c>
      <c r="CR16" s="31">
        <f>'[1]9'!CQ$20</f>
        <v>430.69540613106187</v>
      </c>
      <c r="CS16" s="31">
        <f>'[1]9'!CR$20</f>
        <v>446.88214709421385</v>
      </c>
      <c r="CT16" s="31">
        <f>'[1]9'!CS$20</f>
        <v>462.30071522989505</v>
      </c>
      <c r="CU16" s="31">
        <f>'[1]9'!CT$20</f>
        <v>474.48410269630119</v>
      </c>
      <c r="CV16" s="31">
        <f>'[1]9'!CU$20</f>
        <v>511.73334375154525</v>
      </c>
      <c r="CW16" s="31">
        <f>'[1]9'!CV$20</f>
        <v>517.54734790749353</v>
      </c>
      <c r="CX16" s="31">
        <f>'[1]9'!CW$20</f>
        <v>517.54734790749353</v>
      </c>
      <c r="CY16" s="31">
        <f>'[1]9'!CX$20</f>
        <v>523.36911960406428</v>
      </c>
      <c r="CZ16" s="32">
        <f>'[1]9'!CY$20</f>
        <v>523.36911960406428</v>
      </c>
      <c r="DA16" s="33">
        <f>'[1]9'!CZ$20</f>
        <v>531.6337828264144</v>
      </c>
      <c r="DB16" s="33">
        <f>'[1]9'!DA$20</f>
        <v>539.78970048004931</v>
      </c>
      <c r="DC16" s="33">
        <f>'[1]9'!DB$20</f>
        <v>539.78970048004931</v>
      </c>
      <c r="DD16" s="33">
        <f>'[1]9'!DC$20</f>
        <v>539.78970048004931</v>
      </c>
      <c r="DE16" s="33">
        <f>'[1]9'!DD$20</f>
        <v>557.22006163696051</v>
      </c>
      <c r="DF16" s="33">
        <f>'[1]9'!DE$20</f>
        <v>560.35814804845427</v>
      </c>
      <c r="DG16" s="33">
        <f>'[1]9'!DF$20</f>
        <v>565.79542648421091</v>
      </c>
      <c r="DH16" s="33">
        <f>'[1]9'!DG$20</f>
        <v>571.30261278557009</v>
      </c>
      <c r="DI16" s="33">
        <f>'[1]9'!DH$20</f>
        <v>575.95925338876464</v>
      </c>
      <c r="DJ16" s="33">
        <f>'[1]9'!DI$20</f>
        <v>610.14808343874006</v>
      </c>
      <c r="DK16" s="33">
        <f>'[1]9'!DJ$20</f>
        <v>710.72996695961501</v>
      </c>
      <c r="DL16" s="33">
        <f>'[1]9'!DK$20</f>
        <v>710.72996695961501</v>
      </c>
      <c r="DM16" s="33">
        <f>'[1]9'!DL$20</f>
        <v>710.72996695961501</v>
      </c>
      <c r="DN16" s="34">
        <f>'[1]9'!DM$20</f>
        <v>713.8369832086189</v>
      </c>
      <c r="DO16" s="17">
        <v>9</v>
      </c>
      <c r="DP16" s="26">
        <f t="shared" si="0"/>
        <v>3.0125120307988418E-2</v>
      </c>
      <c r="DQ16" s="27">
        <f t="shared" si="0"/>
        <v>0.14762216201065126</v>
      </c>
      <c r="DR16" s="27">
        <f t="shared" si="0"/>
        <v>0</v>
      </c>
      <c r="DS16" s="27">
        <f t="shared" si="0"/>
        <v>2.4424000651306788E-2</v>
      </c>
      <c r="DT16" s="27">
        <f t="shared" si="0"/>
        <v>1.0927441786537262E-2</v>
      </c>
      <c r="DU16" s="27">
        <f t="shared" si="0"/>
        <v>9.031681144609105E-2</v>
      </c>
      <c r="DV16" s="27">
        <f t="shared" si="0"/>
        <v>3.7582803839394385E-2</v>
      </c>
      <c r="DW16" s="27">
        <f t="shared" si="0"/>
        <v>3.4502537718139381E-2</v>
      </c>
      <c r="DX16" s="27">
        <f t="shared" si="0"/>
        <v>2.6353814876421966E-2</v>
      </c>
      <c r="DY16" s="27">
        <f t="shared" si="0"/>
        <v>7.8504718795786133E-2</v>
      </c>
      <c r="DZ16" s="27">
        <f t="shared" si="0"/>
        <v>1.1361394028627236E-2</v>
      </c>
      <c r="EA16" s="27">
        <f t="shared" si="0"/>
        <v>0</v>
      </c>
      <c r="EB16" s="27">
        <f t="shared" si="0"/>
        <v>1.1248771189938278E-2</v>
      </c>
      <c r="EC16" s="27">
        <f t="shared" si="0"/>
        <v>0</v>
      </c>
      <c r="ED16" s="27">
        <f t="shared" si="0"/>
        <v>1.5791270277089486E-2</v>
      </c>
      <c r="EE16" s="27">
        <f t="shared" si="0"/>
        <v>1.5341232850693221E-2</v>
      </c>
      <c r="EF16" s="27">
        <f t="shared" si="1"/>
        <v>0</v>
      </c>
      <c r="EG16" s="27">
        <f t="shared" si="1"/>
        <v>0</v>
      </c>
      <c r="EH16" s="27">
        <f t="shared" si="1"/>
        <v>3.2291022117335588E-2</v>
      </c>
      <c r="EI16" s="27">
        <f t="shared" si="1"/>
        <v>5.6316823954165596E-3</v>
      </c>
      <c r="EJ16" s="27">
        <f t="shared" si="1"/>
        <v>9.7032200828932602E-3</v>
      </c>
      <c r="EK16" s="27">
        <f t="shared" si="1"/>
        <v>9.7335291937232782E-3</v>
      </c>
      <c r="EL16" s="27">
        <f t="shared" si="1"/>
        <v>8.1509177430321156E-3</v>
      </c>
      <c r="EM16" s="27">
        <f t="shared" si="1"/>
        <v>5.935980687664788E-2</v>
      </c>
      <c r="EN16" s="27">
        <f t="shared" si="1"/>
        <v>0.16484831510738251</v>
      </c>
      <c r="EO16" s="27">
        <f t="shared" si="1"/>
        <v>0</v>
      </c>
      <c r="EP16" s="27">
        <f t="shared" si="1"/>
        <v>0</v>
      </c>
      <c r="EQ16" s="27">
        <f t="shared" si="1"/>
        <v>4.3715846994536456E-3</v>
      </c>
      <c r="ER16" s="28">
        <f t="shared" si="2"/>
        <v>0.32243535320104222</v>
      </c>
    </row>
    <row r="17" spans="1:148" x14ac:dyDescent="0.25">
      <c r="A17" s="17">
        <v>10</v>
      </c>
      <c r="B17" s="18" t="s">
        <v>48</v>
      </c>
      <c r="C17" s="19">
        <v>100</v>
      </c>
      <c r="D17" s="20">
        <v>100</v>
      </c>
      <c r="E17" s="20">
        <v>100</v>
      </c>
      <c r="F17" s="20">
        <v>100</v>
      </c>
      <c r="G17" s="20">
        <v>104.33</v>
      </c>
      <c r="H17" s="20">
        <v>120.54432989690723</v>
      </c>
      <c r="I17" s="20">
        <v>122.88659793814435</v>
      </c>
      <c r="J17" s="20">
        <v>122.88659793814435</v>
      </c>
      <c r="K17" s="20">
        <v>122.80412371134022</v>
      </c>
      <c r="L17" s="20">
        <v>122.88659793814435</v>
      </c>
      <c r="M17" s="20">
        <v>124.94845360824745</v>
      </c>
      <c r="N17" s="21">
        <v>128.07422680412373</v>
      </c>
      <c r="O17" s="20">
        <v>133.5917525773196</v>
      </c>
      <c r="P17" s="20">
        <v>133.5917525773196</v>
      </c>
      <c r="Q17" s="20">
        <v>133.5917525773196</v>
      </c>
      <c r="R17" s="20">
        <v>136.33626224486252</v>
      </c>
      <c r="S17" s="20">
        <v>136.33626224486252</v>
      </c>
      <c r="T17" s="20">
        <v>139.81043591064281</v>
      </c>
      <c r="U17" s="20">
        <v>139.81043591064281</v>
      </c>
      <c r="V17" s="19">
        <v>139.81043591064281</v>
      </c>
      <c r="W17" s="20">
        <v>139.81043591064281</v>
      </c>
      <c r="X17" s="20">
        <v>139.81043591064281</v>
      </c>
      <c r="Y17" s="20">
        <v>139.8543289915346</v>
      </c>
      <c r="Z17" s="20">
        <v>139.8543289915346</v>
      </c>
      <c r="AA17" s="20">
        <f>'[1]10'!Z$20</f>
        <v>139.8543289915346</v>
      </c>
      <c r="AB17" s="20">
        <f>'[1]10'!AA$20</f>
        <v>139.8543289915346</v>
      </c>
      <c r="AC17" s="20">
        <f>'[1]10'!AB$20</f>
        <v>139.8543289915346</v>
      </c>
      <c r="AD17" s="20">
        <f>'[1]10'!AC$20</f>
        <v>141.14686829582382</v>
      </c>
      <c r="AE17" s="20">
        <f>'[1]10'!AD$20</f>
        <v>141.14686829582382</v>
      </c>
      <c r="AF17" s="20">
        <f>'[1]10'!AE$20</f>
        <v>152.90910732047584</v>
      </c>
      <c r="AG17" s="20">
        <f>'[1]10'!AF$20</f>
        <v>152.91655213800934</v>
      </c>
      <c r="AH17" s="20">
        <f>'[1]10'!AG$20</f>
        <v>152.91655213800934</v>
      </c>
      <c r="AI17" s="20">
        <f>'[1]10'!AH$20</f>
        <v>152.91655213800934</v>
      </c>
      <c r="AJ17" s="20">
        <f>'[1]10'!AI$20</f>
        <v>152.91655213800934</v>
      </c>
      <c r="AK17" s="20">
        <f>'[1]10'!AJ$20</f>
        <v>152.91655213800934</v>
      </c>
      <c r="AL17" s="20">
        <f>'[1]10'!AK$20</f>
        <v>152.91655213800934</v>
      </c>
      <c r="AM17" s="20">
        <f>'[1]10'!AL$20</f>
        <v>152.91655213800934</v>
      </c>
      <c r="AN17" s="20">
        <f>'[1]10'!AM$20</f>
        <v>152.91655213800934</v>
      </c>
      <c r="AO17" s="20">
        <f>'[1]10'!AN$20</f>
        <v>152.91655213800934</v>
      </c>
      <c r="AP17" s="20">
        <f>'[1]10'!AO$20</f>
        <v>152.91655213800934</v>
      </c>
      <c r="AQ17" s="20">
        <f>'[1]10'!AP$20</f>
        <v>152.91655213800934</v>
      </c>
      <c r="AR17" s="20">
        <f>'[1]10'!AQ$20</f>
        <v>154.89605443105799</v>
      </c>
      <c r="AS17" s="20">
        <f>'[1]10'!AR$20</f>
        <v>154.89605443105799</v>
      </c>
      <c r="AT17" s="20">
        <f>'[1]10'!AS$20</f>
        <v>157.18009553842182</v>
      </c>
      <c r="AU17" s="20">
        <f>'[1]10'!AT$20</f>
        <v>160.98683071736156</v>
      </c>
      <c r="AV17" s="20">
        <f>'[1]10'!AU$20</f>
        <v>160.98683071736156</v>
      </c>
      <c r="AW17" s="20">
        <f>'[1]10'!AV$20</f>
        <v>167.75707893016738</v>
      </c>
      <c r="AX17" s="20">
        <f>'[1]10'!AW$20</f>
        <v>168.89196691800984</v>
      </c>
      <c r="AY17" s="20">
        <f>'[1]10'!AX$20</f>
        <v>172.57666817723862</v>
      </c>
      <c r="AZ17" s="20">
        <f>'[1]10'!AY$20</f>
        <v>172.57666817723862</v>
      </c>
      <c r="BA17" s="20">
        <f>'[1]10'!AZ$20</f>
        <v>172.57666817723862</v>
      </c>
      <c r="BB17" s="20">
        <f>'[1]10'!BA$20</f>
        <v>172.57666817723862</v>
      </c>
      <c r="BC17" s="20">
        <f>'[1]10'!BB$20</f>
        <v>172.57666817723862</v>
      </c>
      <c r="BD17" s="20">
        <f>'[1]10'!BC$20</f>
        <v>196.55747313303314</v>
      </c>
      <c r="BE17" s="20">
        <f>'[1]10'!BD$20</f>
        <v>202.03935787456015</v>
      </c>
      <c r="BF17" s="20">
        <f>'[1]10'!BE$20</f>
        <v>202.03935787456015</v>
      </c>
      <c r="BG17" s="20">
        <f>'[1]10'!BF$20</f>
        <v>202.03935787456015</v>
      </c>
      <c r="BH17" s="20">
        <f>'[1]10'!BG$20</f>
        <v>202.76447490386269</v>
      </c>
      <c r="BI17" s="20">
        <f>'[1]10'!BH$20</f>
        <v>204.93982599177025</v>
      </c>
      <c r="BJ17" s="20">
        <f>'[1]10'!BI$20</f>
        <v>215.1204690831776</v>
      </c>
      <c r="BK17" s="20">
        <f>'[1]10'!BJ$20</f>
        <v>215.1204690831776</v>
      </c>
      <c r="BL17" s="20">
        <f>'[1]10'!BK$20</f>
        <v>217.29582017108515</v>
      </c>
      <c r="BM17" s="20">
        <f>'[1]10'!BL$20</f>
        <v>218.02093720038769</v>
      </c>
      <c r="BN17" s="20">
        <f>'[1]10'!BM$20</f>
        <v>227.14620662950156</v>
      </c>
      <c r="BO17" s="20">
        <f>'[1]10'!BN$20</f>
        <v>227.14620662950156</v>
      </c>
      <c r="BP17" s="20">
        <f>'[1]10'!BO$20</f>
        <v>227.14620662950156</v>
      </c>
      <c r="BQ17" s="20">
        <f>'[1]10'!BP$20</f>
        <v>227.14620662950156</v>
      </c>
      <c r="BR17" s="20">
        <f>'[1]10'!BQ$20</f>
        <v>234.04992696958732</v>
      </c>
      <c r="BS17" s="20">
        <f>'[1]10'!BR$20</f>
        <v>237.48107597860997</v>
      </c>
      <c r="BT17" s="20">
        <f>'[1]10'!BS$20</f>
        <v>240.93293614865283</v>
      </c>
      <c r="BU17" s="20">
        <f>'[1]10'!BT$20</f>
        <v>240.93293614865283</v>
      </c>
      <c r="BV17" s="20">
        <f>'[1]10'!BU$20</f>
        <v>246.46971986140161</v>
      </c>
      <c r="BW17" s="20">
        <f>'[1]10'!BV$20</f>
        <v>248.78246617533037</v>
      </c>
      <c r="BX17" s="20">
        <f>'[1]10'!BW$20</f>
        <v>254.40899825250025</v>
      </c>
      <c r="BY17" s="20">
        <f>'[1]10'!BX$20</f>
        <v>254.40899825250025</v>
      </c>
      <c r="BZ17" s="20">
        <f>'[1]10'!BY$20</f>
        <v>254.40899825250025</v>
      </c>
      <c r="CA17" s="20">
        <f>'[1]10'!BZ$20</f>
        <v>254.40899825250025</v>
      </c>
      <c r="CB17" s="20">
        <f>'[1]10'!CA$20</f>
        <v>266.73213905955328</v>
      </c>
      <c r="CC17" s="20">
        <f>'[1]10'!CB$20</f>
        <v>266.73213905955328</v>
      </c>
      <c r="CD17" s="20">
        <f>'[1]10'!CC$20</f>
        <v>266.73213905955328</v>
      </c>
      <c r="CE17" s="20">
        <f>'[1]10'!CD$20</f>
        <v>268.37522450049369</v>
      </c>
      <c r="CF17" s="20">
        <f>'[1]10'!CE$20</f>
        <v>268.59614355137643</v>
      </c>
      <c r="CG17" s="20">
        <f>'[1]10'!CF$20</f>
        <v>268.59614355137643</v>
      </c>
      <c r="CH17" s="20">
        <f>'[1]10'!CG$20</f>
        <v>268.59614355137643</v>
      </c>
      <c r="CI17" s="20">
        <f>'[1]10'!CH$20</f>
        <v>278.1854111037556</v>
      </c>
      <c r="CJ17" s="20">
        <f>'[1]10'!CI$20</f>
        <v>278.1854111037556</v>
      </c>
      <c r="CK17" s="20">
        <f>'[1]10'!CJ$20</f>
        <v>283.43914228256085</v>
      </c>
      <c r="CL17" s="20">
        <f>'[1]10'!CK$20</f>
        <v>290.34286262264658</v>
      </c>
      <c r="CM17" s="20">
        <f>'[1]10'!CL$20</f>
        <v>308.81031453237603</v>
      </c>
      <c r="CN17" s="22">
        <f>'[1]10'!CM$20</f>
        <v>323.86042487376301</v>
      </c>
      <c r="CO17" s="22">
        <f>'[1]10'!CN$20</f>
        <v>355.01691476857008</v>
      </c>
      <c r="CP17" s="22">
        <f>'[1]10'!CO$20</f>
        <v>356.28719931114586</v>
      </c>
      <c r="CQ17" s="22">
        <f>'[1]10'!CP$20</f>
        <v>356.28719931114586</v>
      </c>
      <c r="CR17" s="22">
        <f>'[1]10'!CQ$20</f>
        <v>347.60231912331795</v>
      </c>
      <c r="CS17" s="22">
        <f>'[1]10'!CR$20</f>
        <v>354.50603946340374</v>
      </c>
      <c r="CT17" s="22">
        <f>'[1]10'!CS$20</f>
        <v>369.69422421159237</v>
      </c>
      <c r="CU17" s="22">
        <f>'[1]10'!CT$20</f>
        <v>380.98180696763262</v>
      </c>
      <c r="CV17" s="22">
        <f>'[1]10'!CU$20</f>
        <v>380.98180696763262</v>
      </c>
      <c r="CW17" s="22">
        <f>'[1]10'!CV$20</f>
        <v>387.88552730771841</v>
      </c>
      <c r="CX17" s="22">
        <f>'[1]10'!CW$20</f>
        <v>398.40679710600909</v>
      </c>
      <c r="CY17" s="22">
        <f>'[1]10'!CX$20</f>
        <v>398.40679710600909</v>
      </c>
      <c r="CZ17" s="23">
        <f>'[1]10'!CY$20</f>
        <v>428.23086897517948</v>
      </c>
      <c r="DA17" s="24">
        <f>'[1]10'!CZ$20</f>
        <v>454.04387932676025</v>
      </c>
      <c r="DB17" s="24">
        <f>'[1]10'!DA$20</f>
        <v>456.19093635252682</v>
      </c>
      <c r="DC17" s="24">
        <f>'[1]10'!DB$20</f>
        <v>487.24387044223255</v>
      </c>
      <c r="DD17" s="24">
        <f>'[1]10'!DC$20</f>
        <v>487.24387044223255</v>
      </c>
      <c r="DE17" s="24">
        <f>'[1]10'!DD$20</f>
        <v>494.14759078231828</v>
      </c>
      <c r="DF17" s="24">
        <f>'[1]10'!DE$20</f>
        <v>500.61637674097864</v>
      </c>
      <c r="DG17" s="24">
        <f>'[1]10'!DF$20</f>
        <v>507.52009708106436</v>
      </c>
      <c r="DH17" s="24">
        <f>'[1]10'!DG$20</f>
        <v>514.42381742115015</v>
      </c>
      <c r="DI17" s="24">
        <f>'[1]10'!DH$20</f>
        <v>514.42381742115015</v>
      </c>
      <c r="DJ17" s="24">
        <f>'[1]10'!DI$20</f>
        <v>528.2312581013216</v>
      </c>
      <c r="DK17" s="24">
        <f>'[1]10'!DJ$20</f>
        <v>593.84421621349668</v>
      </c>
      <c r="DL17" s="24">
        <f>'[1]10'!DK$20</f>
        <v>616.03967710687243</v>
      </c>
      <c r="DM17" s="24">
        <f>'[1]10'!DL$20</f>
        <v>626.39525761700111</v>
      </c>
      <c r="DN17" s="25">
        <f>'[1]10'!DM$20</f>
        <v>626.39525761700111</v>
      </c>
      <c r="DO17" s="17">
        <v>10</v>
      </c>
      <c r="DP17" s="26">
        <f t="shared" si="0"/>
        <v>6.3605668632299883E-2</v>
      </c>
      <c r="DQ17" s="27">
        <f t="shared" si="0"/>
        <v>4.8735776083700388E-2</v>
      </c>
      <c r="DR17" s="27">
        <f t="shared" si="0"/>
        <v>9.6203449084436565E-2</v>
      </c>
      <c r="DS17" s="27">
        <f t="shared" si="0"/>
        <v>3.5780958307405353E-3</v>
      </c>
      <c r="DT17" s="27">
        <f t="shared" si="0"/>
        <v>0</v>
      </c>
      <c r="DU17" s="27">
        <f t="shared" si="0"/>
        <v>-2.4376065726244067E-2</v>
      </c>
      <c r="DV17" s="27">
        <f t="shared" si="0"/>
        <v>1.9860973187686204E-2</v>
      </c>
      <c r="DW17" s="27">
        <f t="shared" si="0"/>
        <v>4.2843232716650359E-2</v>
      </c>
      <c r="DX17" s="27">
        <f t="shared" si="0"/>
        <v>3.0532212885154175E-2</v>
      </c>
      <c r="DY17" s="27">
        <f t="shared" si="0"/>
        <v>0</v>
      </c>
      <c r="DZ17" s="27">
        <f t="shared" si="0"/>
        <v>1.8120866177403272E-2</v>
      </c>
      <c r="EA17" s="27">
        <f t="shared" si="0"/>
        <v>2.7124677405001352E-2</v>
      </c>
      <c r="EB17" s="27">
        <f t="shared" si="0"/>
        <v>0</v>
      </c>
      <c r="EC17" s="27">
        <f t="shared" si="0"/>
        <v>7.4858340986674321E-2</v>
      </c>
      <c r="ED17" s="27">
        <f t="shared" si="0"/>
        <v>6.0278256944332753E-2</v>
      </c>
      <c r="EE17" s="27">
        <f t="shared" si="0"/>
        <v>4.7287434618656921E-3</v>
      </c>
      <c r="EF17" s="27">
        <f t="shared" si="1"/>
        <v>6.8070037379500237E-2</v>
      </c>
      <c r="EG17" s="27">
        <f t="shared" si="1"/>
        <v>0</v>
      </c>
      <c r="EH17" s="27">
        <f t="shared" si="1"/>
        <v>1.4168921886733576E-2</v>
      </c>
      <c r="EI17" s="27">
        <f t="shared" si="1"/>
        <v>1.3090797323162429E-2</v>
      </c>
      <c r="EJ17" s="27">
        <f t="shared" si="1"/>
        <v>1.3790440466668441E-2</v>
      </c>
      <c r="EK17" s="27">
        <f t="shared" si="1"/>
        <v>1.3602851157602736E-2</v>
      </c>
      <c r="EL17" s="27">
        <f t="shared" si="1"/>
        <v>0</v>
      </c>
      <c r="EM17" s="27">
        <f t="shared" si="1"/>
        <v>2.6840593713932881E-2</v>
      </c>
      <c r="EN17" s="27">
        <f t="shared" si="1"/>
        <v>0.12421256240687994</v>
      </c>
      <c r="EO17" s="27">
        <f t="shared" si="1"/>
        <v>3.7375898067846247E-2</v>
      </c>
      <c r="EP17" s="27">
        <f t="shared" si="1"/>
        <v>1.6809924579471724E-2</v>
      </c>
      <c r="EQ17" s="27">
        <f t="shared" si="1"/>
        <v>0</v>
      </c>
      <c r="ER17" s="28">
        <f t="shared" si="2"/>
        <v>0.37309886650827062</v>
      </c>
    </row>
    <row r="18" spans="1:148" x14ac:dyDescent="0.25">
      <c r="A18" s="17">
        <v>11</v>
      </c>
      <c r="B18" s="18" t="s">
        <v>49</v>
      </c>
      <c r="C18" s="19">
        <v>100</v>
      </c>
      <c r="D18" s="20">
        <v>100</v>
      </c>
      <c r="E18" s="20">
        <v>100</v>
      </c>
      <c r="F18" s="20">
        <v>100</v>
      </c>
      <c r="G18" s="20">
        <v>105.11</v>
      </c>
      <c r="H18" s="20">
        <v>118.18181818181817</v>
      </c>
      <c r="I18" s="20">
        <v>127.27272727272728</v>
      </c>
      <c r="J18" s="20">
        <v>122.72727272727272</v>
      </c>
      <c r="K18" s="20">
        <v>122.72727272727272</v>
      </c>
      <c r="L18" s="20">
        <v>122.72727272727272</v>
      </c>
      <c r="M18" s="20">
        <v>122.72727272727272</v>
      </c>
      <c r="N18" s="20">
        <v>122.72727272727272</v>
      </c>
      <c r="O18" s="20">
        <v>122.72727272727272</v>
      </c>
      <c r="P18" s="20">
        <v>122.72727272727272</v>
      </c>
      <c r="Q18" s="20">
        <v>127.27272727272728</v>
      </c>
      <c r="R18" s="20">
        <v>127.27272727272728</v>
      </c>
      <c r="S18" s="20">
        <v>127.27272727272728</v>
      </c>
      <c r="T18" s="20">
        <v>127.27272727272728</v>
      </c>
      <c r="U18" s="20">
        <v>127.27272727272728</v>
      </c>
      <c r="V18" s="19">
        <v>152.72727272727272</v>
      </c>
      <c r="W18" s="20">
        <v>152.72727272727272</v>
      </c>
      <c r="X18" s="20">
        <v>152.72727272727272</v>
      </c>
      <c r="Y18" s="20">
        <v>152.72727272727272</v>
      </c>
      <c r="Z18" s="20">
        <v>152.72727272727272</v>
      </c>
      <c r="AA18" s="20">
        <f>'[1]11'!Z$19</f>
        <v>152.72727272727272</v>
      </c>
      <c r="AB18" s="20">
        <f>'[1]11'!AA$19</f>
        <v>152.72727272727272</v>
      </c>
      <c r="AC18" s="20">
        <f>'[1]11'!AB$19</f>
        <v>152.72727272727272</v>
      </c>
      <c r="AD18" s="20">
        <f>'[1]11'!AC$19</f>
        <v>152.72727272727272</v>
      </c>
      <c r="AE18" s="20">
        <f>'[1]11'!AD$19</f>
        <v>152.72727272727272</v>
      </c>
      <c r="AF18" s="20">
        <f>'[1]11'!AE$19</f>
        <v>152.72727272727272</v>
      </c>
      <c r="AG18" s="20">
        <f>'[1]11'!AF$19</f>
        <v>152.72727272727272</v>
      </c>
      <c r="AH18" s="20">
        <f>'[1]11'!AG$19</f>
        <v>152.72727272727272</v>
      </c>
      <c r="AI18" s="20">
        <f>'[1]11'!AH$19</f>
        <v>152.72727272727272</v>
      </c>
      <c r="AJ18" s="20">
        <f>'[1]11'!AI$19</f>
        <v>157.42657342657341</v>
      </c>
      <c r="AK18" s="20">
        <f>'[1]11'!AJ$19</f>
        <v>157.42657342657341</v>
      </c>
      <c r="AL18" s="20">
        <f>'[1]11'!AK$19</f>
        <v>157.42657342657341</v>
      </c>
      <c r="AM18" s="20">
        <f>'[1]11'!AL$19</f>
        <v>157.42657342657341</v>
      </c>
      <c r="AN18" s="20">
        <f>'[1]11'!AM$19</f>
        <v>157.42657342657341</v>
      </c>
      <c r="AO18" s="20">
        <f>'[1]11'!AN$19</f>
        <v>157.42657342657341</v>
      </c>
      <c r="AP18" s="20">
        <f>'[1]11'!AO$19</f>
        <v>157.42657342657341</v>
      </c>
      <c r="AQ18" s="20">
        <f>'[1]11'!AP$19</f>
        <v>157.42657342657341</v>
      </c>
      <c r="AR18" s="20">
        <f>'[1]11'!AQ$19</f>
        <v>157.42657342657341</v>
      </c>
      <c r="AS18" s="20">
        <f>'[1]11'!AR$19</f>
        <v>157.42657342657341</v>
      </c>
      <c r="AT18" s="20">
        <f>'[1]11'!AS$19</f>
        <v>164.47552447552448</v>
      </c>
      <c r="AU18" s="20">
        <f>'[1]11'!AT$19</f>
        <v>164.47552447552448</v>
      </c>
      <c r="AV18" s="20">
        <f>'[1]11'!AU$19</f>
        <v>164.47552447552448</v>
      </c>
      <c r="AW18" s="20">
        <f>'[1]11'!AV$19</f>
        <v>173.87412587412589</v>
      </c>
      <c r="AX18" s="20">
        <f>'[1]11'!AW$19</f>
        <v>173.87412587412589</v>
      </c>
      <c r="AY18" s="20">
        <f>'[1]11'!AX$19</f>
        <v>173.87412587412589</v>
      </c>
      <c r="AZ18" s="20">
        <f>'[1]11'!AY$19</f>
        <v>173.87412587412589</v>
      </c>
      <c r="BA18" s="20">
        <f>'[1]11'!AZ$19</f>
        <v>173.87412587412589</v>
      </c>
      <c r="BB18" s="20">
        <f>'[1]11'!BA$19</f>
        <v>173.87412587412589</v>
      </c>
      <c r="BC18" s="20">
        <f>'[1]11'!BB$19</f>
        <v>187.97202797202803</v>
      </c>
      <c r="BD18" s="20">
        <f>'[1]11'!BC$19</f>
        <v>187.97202797202803</v>
      </c>
      <c r="BE18" s="20">
        <f>'[1]11'!BD$19</f>
        <v>187.97202797202803</v>
      </c>
      <c r="BF18" s="20">
        <f>'[1]11'!BE$19</f>
        <v>206.16286938867589</v>
      </c>
      <c r="BG18" s="20">
        <f>'[1]11'!BF$19</f>
        <v>206.16286938867589</v>
      </c>
      <c r="BH18" s="20">
        <f>'[1]11'!BG$19</f>
        <v>206.16286938867589</v>
      </c>
      <c r="BI18" s="20">
        <f>'[1]11'!BH$19</f>
        <v>215.04948796870957</v>
      </c>
      <c r="BJ18" s="20">
        <f>'[1]11'!BI$19</f>
        <v>215.04948796870957</v>
      </c>
      <c r="BK18" s="20">
        <f>'[1]11'!BJ$19</f>
        <v>221.11310177425884</v>
      </c>
      <c r="BL18" s="20">
        <f>'[1]11'!BK$19</f>
        <v>221.11310177425884</v>
      </c>
      <c r="BM18" s="20">
        <f>'[1]11'!BL$19</f>
        <v>221.11310177425884</v>
      </c>
      <c r="BN18" s="20">
        <f>'[1]11'!BM$19</f>
        <v>221.11310177425884</v>
      </c>
      <c r="BO18" s="20">
        <f>'[1]11'!BN$19</f>
        <v>221.11310177425884</v>
      </c>
      <c r="BP18" s="20">
        <f>'[1]11'!BO$19</f>
        <v>221.11310177425884</v>
      </c>
      <c r="BQ18" s="20">
        <f>'[1]11'!BP$19</f>
        <v>229.79123518803934</v>
      </c>
      <c r="BR18" s="20">
        <f>'[1]11'!BQ$19</f>
        <v>233.95100161778535</v>
      </c>
      <c r="BS18" s="20">
        <f>'[1]11'!BR$19</f>
        <v>233.95100161778535</v>
      </c>
      <c r="BT18" s="20">
        <f>'[1]11'!BS$19</f>
        <v>233.95100161778535</v>
      </c>
      <c r="BU18" s="20">
        <f>'[1]11'!BT$19</f>
        <v>233.95100161778535</v>
      </c>
      <c r="BV18" s="20">
        <f>'[1]11'!BU$19</f>
        <v>242.78622983119109</v>
      </c>
      <c r="BW18" s="20">
        <f>'[1]11'!BV$19</f>
        <v>242.78622983119109</v>
      </c>
      <c r="BX18" s="20">
        <f>'[1]11'!BW$19</f>
        <v>242.78622983119109</v>
      </c>
      <c r="BY18" s="20">
        <f>'[1]11'!BX$19</f>
        <v>242.78622983119109</v>
      </c>
      <c r="BZ18" s="20">
        <f>'[1]11'!BY$19</f>
        <v>242.78622983119109</v>
      </c>
      <c r="CA18" s="20">
        <f>'[1]11'!BZ$19</f>
        <v>242.78622983119109</v>
      </c>
      <c r="CB18" s="20">
        <f>'[1]11'!CA$19</f>
        <v>242.78622983119109</v>
      </c>
      <c r="CC18" s="20">
        <f>'[1]11'!CB$19</f>
        <v>242.78622983119109</v>
      </c>
      <c r="CD18" s="20">
        <f>'[1]11'!CC$19</f>
        <v>252.49767902443875</v>
      </c>
      <c r="CE18" s="20">
        <f>'[1]11'!CD$19</f>
        <v>262.20912821768644</v>
      </c>
      <c r="CF18" s="20">
        <f>'[1]11'!CE$19</f>
        <v>262.20912821768644</v>
      </c>
      <c r="CG18" s="20">
        <f>'[1]11'!CF$19</f>
        <v>267.52486882872722</v>
      </c>
      <c r="CH18" s="20">
        <f>'[1]11'!CG$19</f>
        <v>267.52486882872722</v>
      </c>
      <c r="CI18" s="20">
        <f>'[1]11'!CH$19</f>
        <v>267.52486882872722</v>
      </c>
      <c r="CJ18" s="20">
        <f>'[1]11'!CI$19</f>
        <v>267.52486882872722</v>
      </c>
      <c r="CK18" s="20">
        <f>'[1]11'!CJ$19</f>
        <v>276.36009704213302</v>
      </c>
      <c r="CL18" s="20">
        <f>'[1]11'!CK$19</f>
        <v>287.60493295010394</v>
      </c>
      <c r="CM18" s="20">
        <f>'[1]11'!CL$19</f>
        <v>287.60493295010394</v>
      </c>
      <c r="CN18" s="22">
        <f>'[1]11'!CM$19</f>
        <v>293.4171987830552</v>
      </c>
      <c r="CO18" s="22">
        <f>'[1]11'!CN$19</f>
        <v>317.64470887568348</v>
      </c>
      <c r="CP18" s="22">
        <f>'[1]11'!CO$19</f>
        <v>317.64470887568348</v>
      </c>
      <c r="CQ18" s="22">
        <f>'[1]11'!CP$19</f>
        <v>359.41124224814706</v>
      </c>
      <c r="CR18" s="22">
        <f>'[1]11'!CQ$19</f>
        <v>359.41124224814706</v>
      </c>
      <c r="CS18" s="22">
        <f>'[1]11'!CR$19</f>
        <v>373.54760738959635</v>
      </c>
      <c r="CT18" s="22">
        <f>'[1]11'!CS$19</f>
        <v>373.54760738959635</v>
      </c>
      <c r="CU18" s="22">
        <f>'[1]11'!CT$19</f>
        <v>391.21806381640783</v>
      </c>
      <c r="CV18" s="22">
        <f>'[1]11'!CU$19</f>
        <v>391.21806381640783</v>
      </c>
      <c r="CW18" s="22">
        <f>'[1]11'!CV$19</f>
        <v>391.21806381640783</v>
      </c>
      <c r="CX18" s="22">
        <f>'[1]11'!CW$19</f>
        <v>391.21806381640783</v>
      </c>
      <c r="CY18" s="22">
        <f>'[1]11'!CX$19</f>
        <v>391.21806381640783</v>
      </c>
      <c r="CZ18" s="23">
        <f>'[1]11'!CY$19</f>
        <v>391.21806381640783</v>
      </c>
      <c r="DA18" s="24">
        <f>'[1]11'!CZ$19</f>
        <v>409.47266756311393</v>
      </c>
      <c r="DB18" s="24">
        <f>'[1]11'!DA$19</f>
        <v>414.29188295224441</v>
      </c>
      <c r="DC18" s="24">
        <f>'[1]11'!DB$19</f>
        <v>414.29188295224441</v>
      </c>
      <c r="DD18" s="24">
        <f>'[1]11'!DC$19</f>
        <v>478.38744762767897</v>
      </c>
      <c r="DE18" s="24">
        <f>'[1]11'!DD$19</f>
        <v>478.38744762767897</v>
      </c>
      <c r="DF18" s="24">
        <f>'[1]11'!DE$19</f>
        <v>478.38744762767897</v>
      </c>
      <c r="DG18" s="24">
        <f>'[1]11'!DF$19</f>
        <v>478.38744762767897</v>
      </c>
      <c r="DH18" s="24">
        <f>'[1]11'!DG$19</f>
        <v>478.38744762767897</v>
      </c>
      <c r="DI18" s="24">
        <f>'[1]11'!DH$19</f>
        <v>478.38744762767897</v>
      </c>
      <c r="DJ18" s="24">
        <f>'[1]11'!DI$19</f>
        <v>478.38744762767897</v>
      </c>
      <c r="DK18" s="24">
        <f>'[1]11'!DJ$19</f>
        <v>496.05790405449051</v>
      </c>
      <c r="DL18" s="24">
        <f>'[1]11'!DK$19</f>
        <v>496.05790405449051</v>
      </c>
      <c r="DM18" s="24">
        <f>'[1]11'!DL$19</f>
        <v>572.28912930073523</v>
      </c>
      <c r="DN18" s="25">
        <f>'[1]11'!DM$19</f>
        <v>592.73428549704613</v>
      </c>
      <c r="DO18" s="17">
        <v>11</v>
      </c>
      <c r="DP18" s="26">
        <f t="shared" si="0"/>
        <v>0</v>
      </c>
      <c r="DQ18" s="27">
        <f t="shared" si="0"/>
        <v>2.0209200771808877E-2</v>
      </c>
      <c r="DR18" s="27">
        <f t="shared" si="0"/>
        <v>8.2570177184948967E-2</v>
      </c>
      <c r="DS18" s="27">
        <f t="shared" si="0"/>
        <v>0</v>
      </c>
      <c r="DT18" s="27">
        <f t="shared" si="0"/>
        <v>0.13148820743873846</v>
      </c>
      <c r="DU18" s="27">
        <f t="shared" si="0"/>
        <v>0</v>
      </c>
      <c r="DV18" s="27">
        <f t="shared" si="0"/>
        <v>3.9332006013571341E-2</v>
      </c>
      <c r="DW18" s="27">
        <f t="shared" si="0"/>
        <v>0</v>
      </c>
      <c r="DX18" s="27">
        <f t="shared" si="0"/>
        <v>4.7304429414754212E-2</v>
      </c>
      <c r="DY18" s="27">
        <f t="shared" si="0"/>
        <v>0</v>
      </c>
      <c r="DZ18" s="27">
        <f t="shared" si="0"/>
        <v>0</v>
      </c>
      <c r="EA18" s="27">
        <f t="shared" si="0"/>
        <v>0</v>
      </c>
      <c r="EB18" s="27">
        <f t="shared" si="0"/>
        <v>0</v>
      </c>
      <c r="EC18" s="27">
        <f t="shared" si="0"/>
        <v>0</v>
      </c>
      <c r="ED18" s="27">
        <f t="shared" si="0"/>
        <v>4.6660942924334536E-2</v>
      </c>
      <c r="EE18" s="27">
        <f t="shared" si="0"/>
        <v>1.1769321302471658E-2</v>
      </c>
      <c r="EF18" s="27">
        <f t="shared" si="1"/>
        <v>0</v>
      </c>
      <c r="EG18" s="27">
        <f t="shared" si="1"/>
        <v>0.15471112834431966</v>
      </c>
      <c r="EH18" s="27">
        <f t="shared" si="1"/>
        <v>0</v>
      </c>
      <c r="EI18" s="27">
        <f t="shared" si="1"/>
        <v>0</v>
      </c>
      <c r="EJ18" s="27">
        <f t="shared" si="1"/>
        <v>0</v>
      </c>
      <c r="EK18" s="27">
        <f t="shared" si="1"/>
        <v>0</v>
      </c>
      <c r="EL18" s="27">
        <f t="shared" si="1"/>
        <v>0</v>
      </c>
      <c r="EM18" s="27">
        <f t="shared" si="1"/>
        <v>0</v>
      </c>
      <c r="EN18" s="27">
        <f t="shared" si="1"/>
        <v>3.6937541974479515E-2</v>
      </c>
      <c r="EO18" s="27">
        <f t="shared" si="1"/>
        <v>0</v>
      </c>
      <c r="EP18" s="27">
        <f t="shared" si="1"/>
        <v>0.15367404616109281</v>
      </c>
      <c r="EQ18" s="27">
        <f t="shared" si="1"/>
        <v>3.5725222006736779E-2</v>
      </c>
      <c r="ER18" s="28">
        <f t="shared" si="2"/>
        <v>0.43071662730445226</v>
      </c>
    </row>
    <row r="19" spans="1:148" x14ac:dyDescent="0.25">
      <c r="A19" s="17">
        <v>12</v>
      </c>
      <c r="B19" s="18" t="s">
        <v>50</v>
      </c>
      <c r="C19" s="19">
        <v>100</v>
      </c>
      <c r="D19" s="20">
        <v>102.17</v>
      </c>
      <c r="E19" s="20">
        <v>103.61</v>
      </c>
      <c r="F19" s="20">
        <v>102.37</v>
      </c>
      <c r="G19" s="20">
        <v>102.61</v>
      </c>
      <c r="H19" s="20">
        <v>100.69417385420384</v>
      </c>
      <c r="I19" s="20">
        <v>103.12744437637703</v>
      </c>
      <c r="J19" s="20">
        <v>103.12744437637703</v>
      </c>
      <c r="K19" s="20">
        <v>104.97486589024969</v>
      </c>
      <c r="L19" s="20">
        <v>104.98701997915674</v>
      </c>
      <c r="M19" s="20">
        <v>104.99790623174688</v>
      </c>
      <c r="N19" s="20">
        <v>106.27664896566442</v>
      </c>
      <c r="O19" s="20">
        <v>106.62910121813425</v>
      </c>
      <c r="P19" s="20">
        <v>108.93387529526468</v>
      </c>
      <c r="Q19" s="20">
        <v>108.93387529526468</v>
      </c>
      <c r="R19" s="20">
        <v>109.9213966686911</v>
      </c>
      <c r="S19" s="20">
        <v>113.72344475924969</v>
      </c>
      <c r="T19" s="20">
        <v>115.02818983540514</v>
      </c>
      <c r="U19" s="20">
        <v>116.81623020324956</v>
      </c>
      <c r="V19" s="19">
        <v>118.14133096582701</v>
      </c>
      <c r="W19" s="20">
        <v>120.84187276559503</v>
      </c>
      <c r="X19" s="20">
        <v>122.12309357276099</v>
      </c>
      <c r="Y19" s="20">
        <v>123.45334028552816</v>
      </c>
      <c r="Z19" s="20">
        <v>124.21659299575606</v>
      </c>
      <c r="AA19" s="20">
        <f>'[1]12'!Z$21</f>
        <v>125.6358530536433</v>
      </c>
      <c r="AB19" s="20">
        <f>'[1]12'!AA$21</f>
        <v>127.82426677272751</v>
      </c>
      <c r="AC19" s="20">
        <f>'[1]12'!AB$21</f>
        <v>131.41071155364321</v>
      </c>
      <c r="AD19" s="20">
        <f>'[1]12'!AC$21</f>
        <v>131.41071155364321</v>
      </c>
      <c r="AE19" s="20">
        <f>'[1]12'!AD$21</f>
        <v>132.95588686606314</v>
      </c>
      <c r="AF19" s="20">
        <f>'[1]12'!AE$21</f>
        <v>134.96512055790862</v>
      </c>
      <c r="AG19" s="20">
        <f>'[1]12'!AF$21</f>
        <v>137.88223958061957</v>
      </c>
      <c r="AH19" s="20">
        <f>'[1]12'!AG$21</f>
        <v>138.59160402437371</v>
      </c>
      <c r="AI19" s="20">
        <f>'[1]12'!AH$21</f>
        <v>141.36240824955772</v>
      </c>
      <c r="AJ19" s="20">
        <f>'[1]12'!AI$21</f>
        <v>142.7191772501248</v>
      </c>
      <c r="AK19" s="20">
        <f>'[1]12'!AJ$21</f>
        <v>142.7191772501248</v>
      </c>
      <c r="AL19" s="20">
        <f>'[1]12'!AK$21</f>
        <v>144.21008532420635</v>
      </c>
      <c r="AM19" s="20">
        <f>'[1]12'!AL$21</f>
        <v>144.45060161253357</v>
      </c>
      <c r="AN19" s="20">
        <f>'[1]12'!AM$21</f>
        <v>144.45190044185321</v>
      </c>
      <c r="AO19" s="20">
        <f>'[1]12'!AN$21</f>
        <v>145.51564165463432</v>
      </c>
      <c r="AP19" s="20">
        <f>'[1]12'!AO$21</f>
        <v>146.28195095321902</v>
      </c>
      <c r="AQ19" s="20">
        <f>'[1]12'!AP$21</f>
        <v>146.28195095321902</v>
      </c>
      <c r="AR19" s="20">
        <f>'[1]12'!AQ$21</f>
        <v>148.56728089128785</v>
      </c>
      <c r="AS19" s="20">
        <f>'[1]12'!AR$21</f>
        <v>148.56728089128785</v>
      </c>
      <c r="AT19" s="20">
        <f>'[1]12'!AS$21</f>
        <v>152.74671654434729</v>
      </c>
      <c r="AU19" s="20">
        <f>'[1]12'!AT$21</f>
        <v>154.46329373061477</v>
      </c>
      <c r="AV19" s="20">
        <f>'[1]12'!AU$21</f>
        <v>156.55626758367384</v>
      </c>
      <c r="AW19" s="20">
        <f>'[1]12'!AV$21</f>
        <v>156.67087971750655</v>
      </c>
      <c r="AX19" s="20">
        <f>'[1]12'!AW$21</f>
        <v>156.6986220742088</v>
      </c>
      <c r="AY19" s="20">
        <f>'[1]12'!AX$21</f>
        <v>158.39410747586359</v>
      </c>
      <c r="AZ19" s="20">
        <f>'[1]12'!AY$21</f>
        <v>159.83845424708795</v>
      </c>
      <c r="BA19" s="20">
        <f>'[1]12'!AZ$21</f>
        <v>161.52481969771995</v>
      </c>
      <c r="BB19" s="20">
        <f>'[1]12'!BA$21</f>
        <v>162.63914099702473</v>
      </c>
      <c r="BC19" s="20">
        <f>'[1]12'!BB$21</f>
        <v>162.63914099702473</v>
      </c>
      <c r="BD19" s="20">
        <f>'[1]12'!BC$21</f>
        <v>164.60764587070958</v>
      </c>
      <c r="BE19" s="20">
        <f>'[1]12'!BD$21</f>
        <v>171.9989548742804</v>
      </c>
      <c r="BF19" s="20">
        <f>'[1]12'!BE$21</f>
        <v>174.73328640585652</v>
      </c>
      <c r="BG19" s="20">
        <f>'[1]12'!BF$21</f>
        <v>174.73328640585652</v>
      </c>
      <c r="BH19" s="20">
        <f>'[1]12'!BG$21</f>
        <v>178.71246403218223</v>
      </c>
      <c r="BI19" s="20">
        <f>'[1]12'!BH$21</f>
        <v>179.09963386261353</v>
      </c>
      <c r="BJ19" s="20">
        <f>'[1]12'!BI$21</f>
        <v>179.09963386261353</v>
      </c>
      <c r="BK19" s="20">
        <f>'[1]12'!BJ$21</f>
        <v>181.76218979428634</v>
      </c>
      <c r="BL19" s="20">
        <f>'[1]12'!BK$21</f>
        <v>185.56967632717638</v>
      </c>
      <c r="BM19" s="20">
        <f>'[1]12'!BL$21</f>
        <v>185.56967632717638</v>
      </c>
      <c r="BN19" s="20">
        <f>'[1]12'!BM$21</f>
        <v>187.44275645862456</v>
      </c>
      <c r="BO19" s="20">
        <f>'[1]12'!BN$21</f>
        <v>187.44400869835613</v>
      </c>
      <c r="BP19" s="20">
        <f>'[1]12'!BO$21</f>
        <v>189.63639980069019</v>
      </c>
      <c r="BQ19" s="20">
        <f>'[1]12'!BP$21</f>
        <v>191.70311243218987</v>
      </c>
      <c r="BR19" s="20">
        <f>'[1]12'!BQ$21</f>
        <v>196.01611411774667</v>
      </c>
      <c r="BS19" s="20">
        <f>'[1]12'!BR$21</f>
        <v>200.30171014549106</v>
      </c>
      <c r="BT19" s="20">
        <f>'[1]12'!BS$21</f>
        <v>203.93054289468805</v>
      </c>
      <c r="BU19" s="20">
        <f>'[1]12'!BT$21</f>
        <v>204.67848906744271</v>
      </c>
      <c r="BV19" s="20">
        <f>'[1]12'!BU$21</f>
        <v>206.36414040900524</v>
      </c>
      <c r="BW19" s="20">
        <f>'[1]12'!BV$21</f>
        <v>206.36414040900524</v>
      </c>
      <c r="BX19" s="20">
        <f>'[1]12'!BW$21</f>
        <v>210.08045944859037</v>
      </c>
      <c r="BY19" s="20">
        <f>'[1]12'!BX$21</f>
        <v>210.07676284477117</v>
      </c>
      <c r="BZ19" s="20">
        <f>'[1]12'!BY$21</f>
        <v>212.30335054521231</v>
      </c>
      <c r="CA19" s="20">
        <f>'[1]12'!BZ$21</f>
        <v>215.95559511859764</v>
      </c>
      <c r="CB19" s="20">
        <f>'[1]12'!CA$21</f>
        <v>217.93451036315125</v>
      </c>
      <c r="CC19" s="20">
        <f>'[1]12'!CB$21</f>
        <v>218.48064840190887</v>
      </c>
      <c r="CD19" s="20">
        <f>'[1]12'!CC$21</f>
        <v>218.48064840190887</v>
      </c>
      <c r="CE19" s="20">
        <f>'[1]12'!CD$21</f>
        <v>224.62871705880522</v>
      </c>
      <c r="CF19" s="20">
        <f>'[1]12'!CE$21</f>
        <v>227.65275226535823</v>
      </c>
      <c r="CG19" s="20">
        <f>'[1]12'!CF$21</f>
        <v>235.42421003478401</v>
      </c>
      <c r="CH19" s="20">
        <f>'[1]12'!CG$21</f>
        <v>235.59214764679098</v>
      </c>
      <c r="CI19" s="20">
        <f>'[1]12'!CH$21</f>
        <v>237.99886735541494</v>
      </c>
      <c r="CJ19" s="20">
        <f>'[1]12'!CI$21</f>
        <v>238.08225706620456</v>
      </c>
      <c r="CK19" s="20">
        <f>'[1]12'!CJ$21</f>
        <v>254.5111882821962</v>
      </c>
      <c r="CL19" s="20">
        <f>'[1]12'!CK$21</f>
        <v>254.7266117017362</v>
      </c>
      <c r="CM19" s="20">
        <f>'[1]12'!CL$21</f>
        <v>258.89262266993654</v>
      </c>
      <c r="CN19" s="22">
        <f>'[1]12'!CM$21</f>
        <v>272.51989124148105</v>
      </c>
      <c r="CO19" s="22">
        <f>'[1]12'!CN$21</f>
        <v>284.42145607585041</v>
      </c>
      <c r="CP19" s="22">
        <f>'[1]12'!CO$21</f>
        <v>284.42145607585041</v>
      </c>
      <c r="CQ19" s="22">
        <f>'[1]12'!CP$21</f>
        <v>285.5877538364781</v>
      </c>
      <c r="CR19" s="22">
        <f>'[1]12'!CQ$21</f>
        <v>285.65261250042568</v>
      </c>
      <c r="CS19" s="22">
        <f>'[1]12'!CR$21</f>
        <v>284.97622929068723</v>
      </c>
      <c r="CT19" s="22">
        <f>'[1]12'!CS$21</f>
        <v>287.20806224473841</v>
      </c>
      <c r="CU19" s="22">
        <f>'[1]12'!CT$21</f>
        <v>304.24504343523807</v>
      </c>
      <c r="CV19" s="22">
        <f>'[1]12'!CU$21</f>
        <v>313.27545419950224</v>
      </c>
      <c r="CW19" s="22">
        <f>'[1]12'!CV$21</f>
        <v>319.84702668589898</v>
      </c>
      <c r="CX19" s="22">
        <f>'[1]12'!CW$21</f>
        <v>319.84702668589898</v>
      </c>
      <c r="CY19" s="22">
        <f>'[1]12'!CX$21</f>
        <v>346.95215726382298</v>
      </c>
      <c r="CZ19" s="23">
        <f>'[1]12'!CY$21</f>
        <v>347.23707210902103</v>
      </c>
      <c r="DA19" s="24">
        <f>'[1]12'!CZ$21</f>
        <v>347.87870960593034</v>
      </c>
      <c r="DB19" s="24">
        <f>'[1]12'!DA$21</f>
        <v>353.73452040804904</v>
      </c>
      <c r="DC19" s="24">
        <f>'[1]12'!DB$21</f>
        <v>374.17658145579338</v>
      </c>
      <c r="DD19" s="24">
        <f>'[1]12'!DC$21</f>
        <v>384.64199015989635</v>
      </c>
      <c r="DE19" s="24">
        <f>'[1]12'!DD$21</f>
        <v>377.49942979267593</v>
      </c>
      <c r="DF19" s="24">
        <f>'[1]12'!DE$21</f>
        <v>376.64584344750949</v>
      </c>
      <c r="DG19" s="24">
        <f>'[1]12'!DF$21</f>
        <v>376.74428963385833</v>
      </c>
      <c r="DH19" s="24">
        <f>'[1]12'!DG$21</f>
        <v>407.92856689791023</v>
      </c>
      <c r="DI19" s="24">
        <f>'[1]12'!DH$21</f>
        <v>407.92856689791023</v>
      </c>
      <c r="DJ19" s="24">
        <f>'[1]12'!DI$21</f>
        <v>419.70967992780572</v>
      </c>
      <c r="DK19" s="24">
        <f>'[1]12'!DJ$21</f>
        <v>421.98552411810698</v>
      </c>
      <c r="DL19" s="24">
        <f>'[1]12'!DK$21</f>
        <v>422.5310318095228</v>
      </c>
      <c r="DM19" s="24">
        <f>'[1]12'!DL$21</f>
        <v>423.88495641942723</v>
      </c>
      <c r="DN19" s="25">
        <f>'[1]12'!DM$21</f>
        <v>439.33058396235748</v>
      </c>
      <c r="DO19" s="17">
        <v>12</v>
      </c>
      <c r="DP19" s="26">
        <f t="shared" si="0"/>
        <v>1.635483210948685E-2</v>
      </c>
      <c r="DQ19" s="27">
        <f t="shared" si="0"/>
        <v>5.2636758942791406E-2</v>
      </c>
      <c r="DR19" s="27">
        <f t="shared" si="0"/>
        <v>4.3672279407389603E-2</v>
      </c>
      <c r="DS19" s="27">
        <f t="shared" si="0"/>
        <v>0</v>
      </c>
      <c r="DT19" s="27">
        <f t="shared" si="0"/>
        <v>4.1005969687344379E-3</v>
      </c>
      <c r="DU19" s="27">
        <f t="shared" si="0"/>
        <v>2.2710590029251243E-4</v>
      </c>
      <c r="DV19" s="27">
        <f t="shared" si="0"/>
        <v>-2.3678523498098514E-3</v>
      </c>
      <c r="DW19" s="27">
        <f t="shared" si="0"/>
        <v>7.8316460274818755E-3</v>
      </c>
      <c r="DX19" s="27">
        <f t="shared" si="0"/>
        <v>5.9319299943543902E-2</v>
      </c>
      <c r="DY19" s="27">
        <f t="shared" si="0"/>
        <v>2.9681373482051132E-2</v>
      </c>
      <c r="DZ19" s="27">
        <f t="shared" si="0"/>
        <v>2.0976978560892201E-2</v>
      </c>
      <c r="EA19" s="27">
        <f t="shared" si="0"/>
        <v>0</v>
      </c>
      <c r="EB19" s="27">
        <f t="shared" si="0"/>
        <v>8.4744044235065541E-2</v>
      </c>
      <c r="EC19" s="27">
        <f t="shared" si="0"/>
        <v>8.211934678399313E-4</v>
      </c>
      <c r="ED19" s="27">
        <f t="shared" si="0"/>
        <v>1.8478369634100655E-3</v>
      </c>
      <c r="EE19" s="27">
        <f t="shared" si="0"/>
        <v>1.6832909403257323E-2</v>
      </c>
      <c r="EF19" s="27">
        <f t="shared" si="1"/>
        <v>5.7789273786916562E-2</v>
      </c>
      <c r="EG19" s="27">
        <f t="shared" si="1"/>
        <v>2.7969170767945029E-2</v>
      </c>
      <c r="EH19" s="27">
        <f t="shared" si="1"/>
        <v>-1.8569372429284803E-2</v>
      </c>
      <c r="EI19" s="27">
        <f t="shared" si="1"/>
        <v>-2.2611592966782501E-3</v>
      </c>
      <c r="EJ19" s="27">
        <f t="shared" si="1"/>
        <v>2.6137600629749791E-4</v>
      </c>
      <c r="EK19" s="27">
        <f t="shared" si="1"/>
        <v>8.2773058868015115E-2</v>
      </c>
      <c r="EL19" s="27">
        <f t="shared" si="1"/>
        <v>0</v>
      </c>
      <c r="EM19" s="27">
        <f t="shared" si="1"/>
        <v>2.8880333435544525E-2</v>
      </c>
      <c r="EN19" s="27">
        <f t="shared" si="1"/>
        <v>5.4224248311183221E-3</v>
      </c>
      <c r="EO19" s="27">
        <f t="shared" si="1"/>
        <v>1.2927165986460487E-3</v>
      </c>
      <c r="EP19" s="27">
        <f t="shared" si="1"/>
        <v>3.20431993859982E-3</v>
      </c>
      <c r="EQ19" s="27">
        <f t="shared" si="1"/>
        <v>3.643825360871511E-2</v>
      </c>
      <c r="ER19" s="28">
        <f t="shared" si="2"/>
        <v>0.24197825944600893</v>
      </c>
    </row>
    <row r="20" spans="1:148" x14ac:dyDescent="0.25">
      <c r="A20" s="17">
        <v>13</v>
      </c>
      <c r="B20" s="18" t="s">
        <v>51</v>
      </c>
      <c r="C20" s="19">
        <v>100</v>
      </c>
      <c r="D20" s="20">
        <v>100</v>
      </c>
      <c r="E20" s="20">
        <v>100.75</v>
      </c>
      <c r="F20" s="20">
        <v>100.73</v>
      </c>
      <c r="G20" s="20">
        <v>99.62</v>
      </c>
      <c r="H20" s="20">
        <v>99.61618721120881</v>
      </c>
      <c r="I20" s="20">
        <v>101.31395512405054</v>
      </c>
      <c r="J20" s="20">
        <v>101.31395512405054</v>
      </c>
      <c r="K20" s="20">
        <v>101.31395512405054</v>
      </c>
      <c r="L20" s="20">
        <v>100.10849389596235</v>
      </c>
      <c r="M20" s="20">
        <v>101.44278304155613</v>
      </c>
      <c r="N20" s="20">
        <v>101.44278304155613</v>
      </c>
      <c r="O20" s="20">
        <v>101.44278304155613</v>
      </c>
      <c r="P20" s="20">
        <v>101.44278304155613</v>
      </c>
      <c r="Q20" s="20">
        <v>101.75708091936491</v>
      </c>
      <c r="R20" s="20">
        <v>104.24570518097983</v>
      </c>
      <c r="S20" s="20">
        <v>106.10654128880888</v>
      </c>
      <c r="T20" s="20">
        <v>107.92421223165785</v>
      </c>
      <c r="U20" s="20">
        <v>107.92421223165785</v>
      </c>
      <c r="V20" s="19">
        <v>107.92421223165785</v>
      </c>
      <c r="W20" s="20">
        <v>109.82167908478733</v>
      </c>
      <c r="X20" s="20">
        <v>111.35621154111081</v>
      </c>
      <c r="Y20" s="20">
        <v>111.35621154111081</v>
      </c>
      <c r="Z20" s="20">
        <v>111.35621154111081</v>
      </c>
      <c r="AA20" s="20">
        <f>'[1]13'!Z$19</f>
        <v>111.35621154111081</v>
      </c>
      <c r="AB20" s="20">
        <f>'[1]13'!AA$19</f>
        <v>111.35621154111081</v>
      </c>
      <c r="AC20" s="20">
        <f>'[1]13'!AB$19</f>
        <v>128.50677146393389</v>
      </c>
      <c r="AD20" s="20">
        <f>'[1]13'!AC$19</f>
        <v>128.50677146393389</v>
      </c>
      <c r="AE20" s="20">
        <f>'[1]13'!AD$19</f>
        <v>129.2271297424104</v>
      </c>
      <c r="AF20" s="20">
        <f>'[1]13'!AE$19</f>
        <v>129.2271297424104</v>
      </c>
      <c r="AG20" s="20">
        <f>'[1]13'!AF$19</f>
        <v>143.89246961111056</v>
      </c>
      <c r="AH20" s="20">
        <f>'[1]13'!AG$19</f>
        <v>143.89246961111056</v>
      </c>
      <c r="AI20" s="20">
        <f>'[1]13'!AH$19</f>
        <v>143.89246961111056</v>
      </c>
      <c r="AJ20" s="20">
        <f>'[1]13'!AI$19</f>
        <v>143.89246961111056</v>
      </c>
      <c r="AK20" s="20">
        <f>'[1]13'!AJ$19</f>
        <v>143.89246961111056</v>
      </c>
      <c r="AL20" s="20">
        <f>'[1]13'!AK$19</f>
        <v>143.89246961111056</v>
      </c>
      <c r="AM20" s="20">
        <f>'[1]13'!AL$19</f>
        <v>143.89246961111056</v>
      </c>
      <c r="AN20" s="20">
        <f>'[1]13'!AM$19</f>
        <v>148.54790279949745</v>
      </c>
      <c r="AO20" s="20">
        <f>'[1]13'!AN$19</f>
        <v>148.54790279949745</v>
      </c>
      <c r="AP20" s="20">
        <f>'[1]13'!AO$19</f>
        <v>148.54790279949745</v>
      </c>
      <c r="AQ20" s="20">
        <f>'[1]13'!AP$19</f>
        <v>148.54790279949745</v>
      </c>
      <c r="AR20" s="20">
        <f>'[1]13'!AQ$19</f>
        <v>158.86558189908314</v>
      </c>
      <c r="AS20" s="20">
        <f>'[1]13'!AR$19</f>
        <v>158.86558189908314</v>
      </c>
      <c r="AT20" s="20">
        <f>'[1]13'!AS$19</f>
        <v>158.86558189908314</v>
      </c>
      <c r="AU20" s="20">
        <f>'[1]13'!AT$19</f>
        <v>158.86558189908314</v>
      </c>
      <c r="AV20" s="20">
        <f>'[1]13'!AU$19</f>
        <v>160.06170983473152</v>
      </c>
      <c r="AW20" s="20">
        <f>'[1]13'!AV$19</f>
        <v>160.06170983473152</v>
      </c>
      <c r="AX20" s="20">
        <f>'[1]13'!AW$19</f>
        <v>160.06170983473152</v>
      </c>
      <c r="AY20" s="20">
        <f>'[1]13'!AX$19</f>
        <v>167.65152882208309</v>
      </c>
      <c r="AZ20" s="20">
        <f>'[1]13'!AY$19</f>
        <v>167.65152882208309</v>
      </c>
      <c r="BA20" s="20">
        <f>'[1]13'!AZ$19</f>
        <v>167.65152882208309</v>
      </c>
      <c r="BB20" s="20">
        <f>'[1]13'!BA$19</f>
        <v>167.65152882208309</v>
      </c>
      <c r="BC20" s="20">
        <f>'[1]13'!BB$19</f>
        <v>167.65152882208309</v>
      </c>
      <c r="BD20" s="20">
        <f>'[1]13'!BC$19</f>
        <v>170.92184621631998</v>
      </c>
      <c r="BE20" s="20">
        <f>'[1]13'!BD$19</f>
        <v>187.5501530995806</v>
      </c>
      <c r="BF20" s="20">
        <f>'[1]13'!BE$19</f>
        <v>187.5501530995806</v>
      </c>
      <c r="BG20" s="20">
        <f>'[1]13'!BF$19</f>
        <v>187.5501530995806</v>
      </c>
      <c r="BH20" s="20">
        <f>'[1]13'!BG$19</f>
        <v>191.81876719847298</v>
      </c>
      <c r="BI20" s="20">
        <f>'[1]13'!BH$19</f>
        <v>191.81876719847298</v>
      </c>
      <c r="BJ20" s="20">
        <f>'[1]13'!BI$19</f>
        <v>191.81876719847298</v>
      </c>
      <c r="BK20" s="20">
        <f>'[1]13'!BJ$19</f>
        <v>193.89763770118032</v>
      </c>
      <c r="BL20" s="20">
        <f>'[1]13'!BK$19</f>
        <v>193.89763770118032</v>
      </c>
      <c r="BM20" s="20">
        <f>'[1]13'!BL$19</f>
        <v>193.89763770118032</v>
      </c>
      <c r="BN20" s="20">
        <f>'[1]13'!BM$19</f>
        <v>193.89763770118032</v>
      </c>
      <c r="BO20" s="20">
        <f>'[1]13'!BN$19</f>
        <v>193.89763770118032</v>
      </c>
      <c r="BP20" s="20">
        <f>'[1]13'!BO$19</f>
        <v>193.89763770118032</v>
      </c>
      <c r="BQ20" s="20">
        <f>'[1]13'!BP$19</f>
        <v>193.89763770118032</v>
      </c>
      <c r="BR20" s="20">
        <f>'[1]13'!BQ$19</f>
        <v>193.89763770118032</v>
      </c>
      <c r="BS20" s="20">
        <f>'[1]13'!BR$19</f>
        <v>197.34676712608751</v>
      </c>
      <c r="BT20" s="20">
        <f>'[1]13'!BS$19</f>
        <v>197.34676712608751</v>
      </c>
      <c r="BU20" s="20">
        <f>'[1]13'!BT$19</f>
        <v>197.34676712608751</v>
      </c>
      <c r="BV20" s="20">
        <f>'[1]13'!BU$19</f>
        <v>197.34676712608751</v>
      </c>
      <c r="BW20" s="20">
        <f>'[1]13'!BV$19</f>
        <v>197.34676712608751</v>
      </c>
      <c r="BX20" s="20">
        <f>'[1]13'!BW$19</f>
        <v>197.34676712608751</v>
      </c>
      <c r="BY20" s="20">
        <f>'[1]13'!BX$19</f>
        <v>197.34676712608751</v>
      </c>
      <c r="BZ20" s="20">
        <f>'[1]13'!BY$19</f>
        <v>207.11575638504178</v>
      </c>
      <c r="CA20" s="20">
        <f>'[1]13'!BZ$19</f>
        <v>207.11575638504178</v>
      </c>
      <c r="CB20" s="20">
        <f>'[1]13'!CA$19</f>
        <v>207.11575638504178</v>
      </c>
      <c r="CC20" s="20">
        <f>'[1]13'!CB$19</f>
        <v>207.11575638504178</v>
      </c>
      <c r="CD20" s="20">
        <f>'[1]13'!CC$19</f>
        <v>220.71025972254597</v>
      </c>
      <c r="CE20" s="20">
        <f>'[1]13'!CD$19</f>
        <v>220.71025972254597</v>
      </c>
      <c r="CF20" s="20">
        <f>'[1]13'!CE$19</f>
        <v>225.10566694898449</v>
      </c>
      <c r="CG20" s="20">
        <f>'[1]13'!CF$19</f>
        <v>230.23045234604143</v>
      </c>
      <c r="CH20" s="20">
        <f>'[1]13'!CG$19</f>
        <v>233.32871472094271</v>
      </c>
      <c r="CI20" s="20">
        <f>'[1]13'!CH$19</f>
        <v>233.32871472094271</v>
      </c>
      <c r="CJ20" s="20">
        <f>'[1]13'!CI$19</f>
        <v>233.32871472094271</v>
      </c>
      <c r="CK20" s="20">
        <f>'[1]13'!CJ$19</f>
        <v>238.6725262158821</v>
      </c>
      <c r="CL20" s="20">
        <f>'[1]13'!CK$19</f>
        <v>238.6725262158821</v>
      </c>
      <c r="CM20" s="20">
        <f>'[1]13'!CL$19</f>
        <v>238.6725262158821</v>
      </c>
      <c r="CN20" s="22">
        <f>'[1]13'!CM$19</f>
        <v>294.34981088440594</v>
      </c>
      <c r="CO20" s="22">
        <f>'[1]13'!CN$19</f>
        <v>294.34981088440594</v>
      </c>
      <c r="CP20" s="22">
        <f>'[1]13'!CO$19</f>
        <v>294.34981088440594</v>
      </c>
      <c r="CQ20" s="22">
        <f>'[1]13'!CP$19</f>
        <v>294.34981088440594</v>
      </c>
      <c r="CR20" s="22">
        <f>'[1]13'!CQ$19</f>
        <v>294.34981088440594</v>
      </c>
      <c r="CS20" s="22">
        <f>'[1]13'!CR$19</f>
        <v>294.34981088440594</v>
      </c>
      <c r="CT20" s="22">
        <f>'[1]13'!CS$19</f>
        <v>294.34981088440594</v>
      </c>
      <c r="CU20" s="22">
        <f>'[1]13'!CT$19</f>
        <v>352.65328226055021</v>
      </c>
      <c r="CV20" s="22">
        <f>'[1]13'!CU$19</f>
        <v>363.08679244754597</v>
      </c>
      <c r="CW20" s="22">
        <f>'[1]13'!CV$19</f>
        <v>363.08679244754597</v>
      </c>
      <c r="CX20" s="22">
        <f>'[1]13'!CW$19</f>
        <v>363.08679244754597</v>
      </c>
      <c r="CY20" s="22">
        <f>'[1]13'!CX$19</f>
        <v>390.12243173176893</v>
      </c>
      <c r="CZ20" s="23">
        <f>'[1]13'!CY$19</f>
        <v>390.29650602431423</v>
      </c>
      <c r="DA20" s="24">
        <f>'[1]13'!CZ$19</f>
        <v>390.29650602431423</v>
      </c>
      <c r="DB20" s="24">
        <f>'[1]13'!DA$19</f>
        <v>390.29650602431423</v>
      </c>
      <c r="DC20" s="24">
        <f>'[1]13'!DB$19</f>
        <v>393.37571935043098</v>
      </c>
      <c r="DD20" s="24">
        <f>'[1]13'!DC$19</f>
        <v>393.2148103405151</v>
      </c>
      <c r="DE20" s="24">
        <f>'[1]13'!DD$19</f>
        <v>393.2148103405151</v>
      </c>
      <c r="DF20" s="24">
        <f>'[1]13'!DE$19</f>
        <v>393.2148103405151</v>
      </c>
      <c r="DG20" s="24">
        <f>'[1]13'!DF$19</f>
        <v>393.2148103405151</v>
      </c>
      <c r="DH20" s="24">
        <f>'[1]13'!DG$19</f>
        <v>393.2148103405151</v>
      </c>
      <c r="DI20" s="24">
        <f>'[1]13'!DH$19</f>
        <v>393.2148103405151</v>
      </c>
      <c r="DJ20" s="24">
        <f>'[1]13'!DI$19</f>
        <v>432.57900540265331</v>
      </c>
      <c r="DK20" s="24">
        <f>'[1]13'!DJ$19</f>
        <v>439.64876217468287</v>
      </c>
      <c r="DL20" s="24">
        <f>'[1]13'!DK$19</f>
        <v>452.9866562875248</v>
      </c>
      <c r="DM20" s="24">
        <f>'[1]13'!DL$19</f>
        <v>362.58504889844471</v>
      </c>
      <c r="DN20" s="25">
        <f>'[1]13'!DM$19</f>
        <v>362.58943732598789</v>
      </c>
      <c r="DO20" s="17">
        <v>13</v>
      </c>
      <c r="DP20" s="26">
        <f t="shared" si="0"/>
        <v>0</v>
      </c>
      <c r="DQ20" s="27">
        <f t="shared" si="0"/>
        <v>0.23327898502303146</v>
      </c>
      <c r="DR20" s="27">
        <f t="shared" si="0"/>
        <v>0</v>
      </c>
      <c r="DS20" s="27">
        <f t="shared" si="0"/>
        <v>0</v>
      </c>
      <c r="DT20" s="27">
        <f t="shared" si="0"/>
        <v>0</v>
      </c>
      <c r="DU20" s="27">
        <f t="shared" si="0"/>
        <v>0</v>
      </c>
      <c r="DV20" s="27">
        <f t="shared" si="0"/>
        <v>0</v>
      </c>
      <c r="DW20" s="27">
        <f t="shared" si="0"/>
        <v>0</v>
      </c>
      <c r="DX20" s="27">
        <f t="shared" si="0"/>
        <v>0.19807545043417951</v>
      </c>
      <c r="DY20" s="27">
        <f t="shared" si="0"/>
        <v>2.958574529667124E-2</v>
      </c>
      <c r="DZ20" s="27">
        <f t="shared" si="0"/>
        <v>0</v>
      </c>
      <c r="EA20" s="27">
        <f t="shared" si="0"/>
        <v>0</v>
      </c>
      <c r="EB20" s="27">
        <f t="shared" si="0"/>
        <v>7.4460541794917345E-2</v>
      </c>
      <c r="EC20" s="27">
        <f t="shared" si="0"/>
        <v>4.4620426406294378E-4</v>
      </c>
      <c r="ED20" s="27">
        <f t="shared" si="0"/>
        <v>0</v>
      </c>
      <c r="EE20" s="27">
        <f t="shared" si="0"/>
        <v>0</v>
      </c>
      <c r="EF20" s="27">
        <f t="shared" si="1"/>
        <v>7.8894206804016598E-3</v>
      </c>
      <c r="EG20" s="27">
        <f t="shared" si="1"/>
        <v>-4.090466238779733E-4</v>
      </c>
      <c r="EH20" s="27">
        <f t="shared" si="1"/>
        <v>0</v>
      </c>
      <c r="EI20" s="27">
        <f t="shared" si="1"/>
        <v>0</v>
      </c>
      <c r="EJ20" s="27">
        <f t="shared" si="1"/>
        <v>0</v>
      </c>
      <c r="EK20" s="27">
        <f t="shared" si="1"/>
        <v>0</v>
      </c>
      <c r="EL20" s="27">
        <f t="shared" si="1"/>
        <v>0</v>
      </c>
      <c r="EM20" s="27">
        <f t="shared" si="1"/>
        <v>0.10010862771941298</v>
      </c>
      <c r="EN20" s="27">
        <f t="shared" si="1"/>
        <v>1.6343272983044832E-2</v>
      </c>
      <c r="EO20" s="27">
        <f t="shared" si="1"/>
        <v>3.0337613250330131E-2</v>
      </c>
      <c r="EP20" s="27">
        <f t="shared" si="1"/>
        <v>-0.19956792575298143</v>
      </c>
      <c r="EQ20" s="27">
        <f t="shared" si="1"/>
        <v>1.2103167398969106E-5</v>
      </c>
      <c r="ER20" s="28">
        <f t="shared" si="2"/>
        <v>-7.0989794350350133E-2</v>
      </c>
    </row>
    <row r="21" spans="1:148" x14ac:dyDescent="0.25">
      <c r="A21" s="17">
        <v>14</v>
      </c>
      <c r="B21" s="18" t="s">
        <v>52</v>
      </c>
      <c r="C21" s="19">
        <v>100</v>
      </c>
      <c r="D21" s="20">
        <v>101.85</v>
      </c>
      <c r="E21" s="20">
        <v>103.47</v>
      </c>
      <c r="F21" s="20">
        <v>103.47</v>
      </c>
      <c r="G21" s="20">
        <v>103.67</v>
      </c>
      <c r="H21" s="20">
        <v>103.66830486844606</v>
      </c>
      <c r="I21" s="20">
        <v>104.46056221304713</v>
      </c>
      <c r="J21" s="20">
        <v>106.05520737785172</v>
      </c>
      <c r="K21" s="20">
        <v>106.05683080743168</v>
      </c>
      <c r="L21" s="20">
        <v>106.26944366523061</v>
      </c>
      <c r="M21" s="20">
        <v>110.04033239386457</v>
      </c>
      <c r="N21" s="20">
        <v>115.38482854637425</v>
      </c>
      <c r="O21" s="20">
        <v>116.09076465470358</v>
      </c>
      <c r="P21" s="20">
        <v>116.09076465470358</v>
      </c>
      <c r="Q21" s="20">
        <v>117.23514770257789</v>
      </c>
      <c r="R21" s="20">
        <v>117.23514770257789</v>
      </c>
      <c r="S21" s="20">
        <v>119.13474884440433</v>
      </c>
      <c r="T21" s="20">
        <v>121.65005504032337</v>
      </c>
      <c r="U21" s="20">
        <v>121.84284872620921</v>
      </c>
      <c r="V21" s="19">
        <v>123.01110342843248</v>
      </c>
      <c r="W21" s="20">
        <v>125.77959785473223</v>
      </c>
      <c r="X21" s="20">
        <v>128.32609929705256</v>
      </c>
      <c r="Y21" s="20">
        <v>132.77147681667589</v>
      </c>
      <c r="Z21" s="20">
        <v>133.98735294494816</v>
      </c>
      <c r="AA21" s="20">
        <f>'[1]14'!Z$21</f>
        <v>133.98750300213874</v>
      </c>
      <c r="AB21" s="20">
        <f>'[1]14'!AA$21</f>
        <v>135.87016880338345</v>
      </c>
      <c r="AC21" s="20">
        <f>'[1]14'!AB$21</f>
        <v>140.05809752989219</v>
      </c>
      <c r="AD21" s="20">
        <f>'[1]14'!AC$21</f>
        <v>140.64492130692011</v>
      </c>
      <c r="AE21" s="20">
        <f>'[1]14'!AD$21</f>
        <v>147.40014423750117</v>
      </c>
      <c r="AF21" s="20">
        <f>'[1]14'!AE$21</f>
        <v>147.40014423750117</v>
      </c>
      <c r="AG21" s="20">
        <f>'[1]14'!AF$21</f>
        <v>158.15356016958285</v>
      </c>
      <c r="AH21" s="20">
        <f>'[1]14'!AG$21</f>
        <v>158.15356016958285</v>
      </c>
      <c r="AI21" s="20">
        <f>'[1]14'!AH$21</f>
        <v>161.37924202537661</v>
      </c>
      <c r="AJ21" s="20">
        <f>'[1]14'!AI$21</f>
        <v>164.82996997726505</v>
      </c>
      <c r="AK21" s="20">
        <f>'[1]14'!AJ$21</f>
        <v>165.33521357552763</v>
      </c>
      <c r="AL21" s="20">
        <f>'[1]14'!AK$21</f>
        <v>169.10959968090572</v>
      </c>
      <c r="AM21" s="20">
        <f>'[1]14'!AL$21</f>
        <v>170.03762097254457</v>
      </c>
      <c r="AN21" s="20">
        <f>'[1]14'!AM$21</f>
        <v>172.92033048825633</v>
      </c>
      <c r="AO21" s="20">
        <f>'[1]14'!AN$21</f>
        <v>173.69648018130371</v>
      </c>
      <c r="AP21" s="20">
        <f>'[1]14'!AO$21</f>
        <v>173.69648018130371</v>
      </c>
      <c r="AQ21" s="20">
        <f>'[1]14'!AP$21</f>
        <v>174.56181245927334</v>
      </c>
      <c r="AR21" s="20">
        <f>'[1]14'!AQ$21</f>
        <v>179.73916749610163</v>
      </c>
      <c r="AS21" s="20">
        <f>'[1]14'!AR$21</f>
        <v>186.02424113595379</v>
      </c>
      <c r="AT21" s="20">
        <f>'[1]14'!AS$21</f>
        <v>188.68307251159933</v>
      </c>
      <c r="AU21" s="20">
        <f>'[1]14'!AT$21</f>
        <v>191.14420214187456</v>
      </c>
      <c r="AV21" s="20">
        <f>'[1]14'!AU$21</f>
        <v>191.14420214187456</v>
      </c>
      <c r="AW21" s="20">
        <f>'[1]14'!AV$21</f>
        <v>193.71005227688863</v>
      </c>
      <c r="AX21" s="20">
        <f>'[1]14'!AW$21</f>
        <v>196.70538932233717</v>
      </c>
      <c r="AY21" s="20">
        <f>'[1]14'!AX$21</f>
        <v>197.53527245567244</v>
      </c>
      <c r="AZ21" s="20">
        <f>'[1]14'!AY$21</f>
        <v>205.91501366303638</v>
      </c>
      <c r="BA21" s="20">
        <f>'[1]14'!AZ$21</f>
        <v>206.78515956169849</v>
      </c>
      <c r="BB21" s="20">
        <f>'[1]14'!BA$21</f>
        <v>211.16710295973178</v>
      </c>
      <c r="BC21" s="20">
        <f>'[1]14'!BB$21</f>
        <v>215.42023162914151</v>
      </c>
      <c r="BD21" s="20">
        <f>'[1]14'!BC$21</f>
        <v>217.47949856137473</v>
      </c>
      <c r="BE21" s="20">
        <f>'[1]14'!BD$21</f>
        <v>219.60026789380416</v>
      </c>
      <c r="BF21" s="20">
        <f>'[1]14'!BE$21</f>
        <v>222.85027905728384</v>
      </c>
      <c r="BG21" s="20">
        <f>'[1]14'!BF$21</f>
        <v>223.99232362678052</v>
      </c>
      <c r="BH21" s="20">
        <f>'[1]14'!BG$21</f>
        <v>230.14648170975346</v>
      </c>
      <c r="BI21" s="20">
        <f>'[1]14'!BH$21</f>
        <v>231.97153800913179</v>
      </c>
      <c r="BJ21" s="20">
        <f>'[1]14'!BI$21</f>
        <v>243.70150324611237</v>
      </c>
      <c r="BK21" s="20">
        <f>'[1]14'!BJ$21</f>
        <v>243.70150324611237</v>
      </c>
      <c r="BL21" s="20">
        <f>'[1]14'!BK$21</f>
        <v>245.40725129369895</v>
      </c>
      <c r="BM21" s="20">
        <f>'[1]14'!BL$21</f>
        <v>247.34845053416478</v>
      </c>
      <c r="BN21" s="20">
        <f>'[1]14'!BM$21</f>
        <v>249.1148934030563</v>
      </c>
      <c r="BO21" s="20">
        <f>'[1]14'!BN$21</f>
        <v>249.1148934030563</v>
      </c>
      <c r="BP21" s="20">
        <f>'[1]14'!BO$21</f>
        <v>257.62804780103994</v>
      </c>
      <c r="BQ21" s="20">
        <f>'[1]14'!BP$21</f>
        <v>259.09433622311116</v>
      </c>
      <c r="BR21" s="20">
        <f>'[1]14'!BQ$21</f>
        <v>266.02566148065461</v>
      </c>
      <c r="BS21" s="20">
        <f>'[1]14'!BR$21</f>
        <v>274.81062524923084</v>
      </c>
      <c r="BT21" s="20">
        <f>'[1]14'!BS$21</f>
        <v>275.54748808134104</v>
      </c>
      <c r="BU21" s="20">
        <f>'[1]14'!BT$21</f>
        <v>279.135328865997</v>
      </c>
      <c r="BV21" s="20">
        <f>'[1]14'!BU$21</f>
        <v>284.35547869580239</v>
      </c>
      <c r="BW21" s="20">
        <f>'[1]14'!BV$21</f>
        <v>287.92919398967592</v>
      </c>
      <c r="BX21" s="20">
        <f>'[1]14'!BW$21</f>
        <v>289.12526888663604</v>
      </c>
      <c r="BY21" s="20">
        <f>'[1]14'!BX$21</f>
        <v>290.06714517009675</v>
      </c>
      <c r="BZ21" s="20">
        <f>'[1]14'!BY$21</f>
        <v>291.01843844741239</v>
      </c>
      <c r="CA21" s="20">
        <f>'[1]14'!BZ$21</f>
        <v>295.67181472140607</v>
      </c>
      <c r="CB21" s="20">
        <f>'[1]14'!CA$21</f>
        <v>296.6326190872395</v>
      </c>
      <c r="CC21" s="20">
        <f>'[1]14'!CB$21</f>
        <v>296.6326190872395</v>
      </c>
      <c r="CD21" s="20">
        <f>'[1]14'!CC$21</f>
        <v>297.60303616382657</v>
      </c>
      <c r="CE21" s="20">
        <f>'[1]14'!CD$21</f>
        <v>302.7997225485114</v>
      </c>
      <c r="CF21" s="20">
        <f>'[1]14'!CE$21</f>
        <v>303.77984266672843</v>
      </c>
      <c r="CG21" s="20">
        <f>'[1]14'!CF$21</f>
        <v>305.47725769097576</v>
      </c>
      <c r="CH21" s="20">
        <f>'[1]14'!CG$21</f>
        <v>307.99109070285374</v>
      </c>
      <c r="CI21" s="20">
        <f>'[1]14'!CH$21</f>
        <v>314.27374241006765</v>
      </c>
      <c r="CJ21" s="20">
        <f>'[1]14'!CI$21</f>
        <v>317.13892489291254</v>
      </c>
      <c r="CK21" s="20">
        <f>'[1]14'!CJ$21</f>
        <v>318.80230775951139</v>
      </c>
      <c r="CL21" s="20">
        <f>'[1]14'!CK$21</f>
        <v>318.80230775951139</v>
      </c>
      <c r="CM21" s="20">
        <f>'[1]14'!CL$21</f>
        <v>322.89926465438992</v>
      </c>
      <c r="CN21" s="22">
        <f>'[1]14'!CM$21</f>
        <v>342.4890470425521</v>
      </c>
      <c r="CO21" s="22">
        <f>'[1]14'!CN$21</f>
        <v>343.61062907685141</v>
      </c>
      <c r="CP21" s="22">
        <f>'[1]14'!CO$21</f>
        <v>362.35814755539974</v>
      </c>
      <c r="CQ21" s="22">
        <f>'[1]14'!CP$21</f>
        <v>368.15318190095189</v>
      </c>
      <c r="CR21" s="22">
        <f>'[1]14'!CQ$21</f>
        <v>368.15318190095189</v>
      </c>
      <c r="CS21" s="22">
        <f>'[1]14'!CR$21</f>
        <v>369.46742087548034</v>
      </c>
      <c r="CT21" s="22">
        <f>'[1]14'!CS$21</f>
        <v>371.88558596177677</v>
      </c>
      <c r="CU21" s="22">
        <f>'[1]14'!CT$21</f>
        <v>392.89950989064022</v>
      </c>
      <c r="CV21" s="22">
        <f>'[1]14'!CU$21</f>
        <v>399.82267525902398</v>
      </c>
      <c r="CW21" s="22">
        <f>'[1]14'!CV$21</f>
        <v>409.37689677022593</v>
      </c>
      <c r="CX21" s="22">
        <f>'[1]14'!CW$21</f>
        <v>409.37689677022593</v>
      </c>
      <c r="CY21" s="22">
        <f>'[1]14'!CX$21</f>
        <v>414.21863174025111</v>
      </c>
      <c r="CZ21" s="23">
        <f>'[1]14'!CY$21</f>
        <v>414.21863174025111</v>
      </c>
      <c r="DA21" s="24">
        <f>'[1]14'!CZ$21</f>
        <v>423.55771897816965</v>
      </c>
      <c r="DB21" s="24">
        <f>'[1]14'!DA$21</f>
        <v>424.51258785267243</v>
      </c>
      <c r="DC21" s="24">
        <f>'[1]14'!DB$21</f>
        <v>443.79296064297949</v>
      </c>
      <c r="DD21" s="24">
        <f>'[1]14'!DC$21</f>
        <v>446.80361347454289</v>
      </c>
      <c r="DE21" s="24">
        <f>'[1]14'!DD$21</f>
        <v>450.04084625417494</v>
      </c>
      <c r="DF21" s="24">
        <f>'[1]14'!DE$21</f>
        <v>456.47315740449596</v>
      </c>
      <c r="DG21" s="24">
        <f>'[1]14'!DF$21</f>
        <v>463.70339129552394</v>
      </c>
      <c r="DH21" s="24">
        <f>'[1]14'!DG$21</f>
        <v>467.82360839105138</v>
      </c>
      <c r="DI21" s="24">
        <f>'[1]14'!DH$21</f>
        <v>470.06005033693833</v>
      </c>
      <c r="DJ21" s="24">
        <f>'[1]14'!DI$21</f>
        <v>483.71092764009774</v>
      </c>
      <c r="DK21" s="24">
        <f>'[1]14'!DJ$21</f>
        <v>517.03994974737964</v>
      </c>
      <c r="DL21" s="24">
        <f>'[1]14'!DK$21</f>
        <v>519.54474967162696</v>
      </c>
      <c r="DM21" s="24">
        <f>'[1]14'!DL$21</f>
        <v>527.0166788773588</v>
      </c>
      <c r="DN21" s="25">
        <f>'[1]14'!DM$21</f>
        <v>527.0166788773588</v>
      </c>
      <c r="DO21" s="17">
        <v>14</v>
      </c>
      <c r="DP21" s="26">
        <f t="shared" si="0"/>
        <v>1.2851089202180699E-2</v>
      </c>
      <c r="DQ21" s="27">
        <f t="shared" si="0"/>
        <v>6.0668401983292819E-2</v>
      </c>
      <c r="DR21" s="27">
        <f t="shared" si="0"/>
        <v>3.2747967971074043E-3</v>
      </c>
      <c r="DS21" s="27">
        <f t="shared" si="0"/>
        <v>5.4560356671490728E-2</v>
      </c>
      <c r="DT21" s="27">
        <f t="shared" si="0"/>
        <v>1.599255980484382E-2</v>
      </c>
      <c r="DU21" s="27">
        <f t="shared" si="0"/>
        <v>0</v>
      </c>
      <c r="DV21" s="27">
        <f t="shared" si="0"/>
        <v>3.5698156070318454E-3</v>
      </c>
      <c r="DW21" s="27">
        <f t="shared" si="0"/>
        <v>6.5450022103881178E-3</v>
      </c>
      <c r="DX21" s="27">
        <f t="shared" si="0"/>
        <v>5.650642219573232E-2</v>
      </c>
      <c r="DY21" s="27">
        <f t="shared" si="0"/>
        <v>1.7620702480160233E-2</v>
      </c>
      <c r="DZ21" s="27">
        <f t="shared" si="0"/>
        <v>2.3896147223296582E-2</v>
      </c>
      <c r="EA21" s="27">
        <f t="shared" si="0"/>
        <v>0</v>
      </c>
      <c r="EB21" s="27">
        <f t="shared" si="0"/>
        <v>1.1827084059271575E-2</v>
      </c>
      <c r="EC21" s="27">
        <f t="shared" si="0"/>
        <v>0</v>
      </c>
      <c r="ED21" s="27">
        <f t="shared" si="0"/>
        <v>2.2546275136592353E-2</v>
      </c>
      <c r="EE21" s="27">
        <f t="shared" si="0"/>
        <v>2.2544008330349641E-3</v>
      </c>
      <c r="EF21" s="27">
        <f t="shared" si="1"/>
        <v>4.5417670387193132E-2</v>
      </c>
      <c r="EG21" s="27">
        <f t="shared" si="1"/>
        <v>6.7839129922238062E-3</v>
      </c>
      <c r="EH21" s="27">
        <f t="shared" si="1"/>
        <v>7.2453146796596091E-3</v>
      </c>
      <c r="EI21" s="27">
        <f t="shared" si="1"/>
        <v>1.4292727435429642E-2</v>
      </c>
      <c r="EJ21" s="27">
        <f t="shared" si="1"/>
        <v>1.5839340766802268E-2</v>
      </c>
      <c r="EK21" s="27">
        <f t="shared" si="1"/>
        <v>8.8854581891586459E-3</v>
      </c>
      <c r="EL21" s="27">
        <f t="shared" si="1"/>
        <v>4.7805239106648578E-3</v>
      </c>
      <c r="EM21" s="27">
        <f t="shared" si="1"/>
        <v>2.9040709359100969E-2</v>
      </c>
      <c r="EN21" s="27">
        <f t="shared" si="1"/>
        <v>6.8902768580990426E-2</v>
      </c>
      <c r="EO21" s="27">
        <f t="shared" si="1"/>
        <v>4.8444997827945535E-3</v>
      </c>
      <c r="EP21" s="27">
        <f t="shared" si="1"/>
        <v>1.4381685524595067E-2</v>
      </c>
      <c r="EQ21" s="27">
        <f t="shared" si="1"/>
        <v>0</v>
      </c>
      <c r="ER21" s="28">
        <f t="shared" si="2"/>
        <v>0.24146301890171573</v>
      </c>
    </row>
    <row r="22" spans="1:148" x14ac:dyDescent="0.25">
      <c r="A22" s="17">
        <v>15</v>
      </c>
      <c r="B22" s="18" t="s">
        <v>53</v>
      </c>
      <c r="C22" s="19">
        <v>100</v>
      </c>
      <c r="D22" s="20">
        <v>100.02</v>
      </c>
      <c r="E22" s="20">
        <v>101.25</v>
      </c>
      <c r="F22" s="20">
        <v>102.36</v>
      </c>
      <c r="G22" s="20">
        <v>103.46</v>
      </c>
      <c r="H22" s="20">
        <v>103.89188106168207</v>
      </c>
      <c r="I22" s="20">
        <v>103.89188106168207</v>
      </c>
      <c r="J22" s="20">
        <v>103.79675939801088</v>
      </c>
      <c r="K22" s="20">
        <v>104.67933699940508</v>
      </c>
      <c r="L22" s="20">
        <v>105.53083228420573</v>
      </c>
      <c r="M22" s="20">
        <v>106.56745971685525</v>
      </c>
      <c r="N22" s="20">
        <v>106.56745971685525</v>
      </c>
      <c r="O22" s="20">
        <v>107.37458050651732</v>
      </c>
      <c r="P22" s="20">
        <v>110.06645223116132</v>
      </c>
      <c r="Q22" s="20">
        <v>110.16636401318334</v>
      </c>
      <c r="R22" s="20">
        <v>113.62929468463778</v>
      </c>
      <c r="S22" s="20">
        <v>115.59133389391484</v>
      </c>
      <c r="T22" s="20">
        <v>115.97623153784001</v>
      </c>
      <c r="U22" s="20">
        <v>115.97623153784001</v>
      </c>
      <c r="V22" s="19">
        <v>117.88644750038344</v>
      </c>
      <c r="W22" s="20">
        <v>118.45787962593062</v>
      </c>
      <c r="X22" s="20">
        <v>118.45787962593062</v>
      </c>
      <c r="Y22" s="20">
        <v>119.10278159619099</v>
      </c>
      <c r="Z22" s="20">
        <v>119.10278159619099</v>
      </c>
      <c r="AA22" s="20">
        <f>'[1]15'!Z$22</f>
        <v>120.0147226017216</v>
      </c>
      <c r="AB22" s="20">
        <f>'[1]15'!AA$22</f>
        <v>120.0147226017216</v>
      </c>
      <c r="AC22" s="20">
        <f>'[1]15'!AB$22</f>
        <v>120.05580102539417</v>
      </c>
      <c r="AD22" s="20">
        <f>'[1]15'!AC$22</f>
        <v>121.28815373557067</v>
      </c>
      <c r="AE22" s="20">
        <f>'[1]15'!AD$22</f>
        <v>121.2295745741432</v>
      </c>
      <c r="AF22" s="20">
        <f>'[1]15'!AE$22</f>
        <v>121.13831223357957</v>
      </c>
      <c r="AG22" s="20">
        <f>'[1]15'!AF$22</f>
        <v>120.84793205905899</v>
      </c>
      <c r="AH22" s="20">
        <f>'[1]15'!AG$22</f>
        <v>120.84793205905899</v>
      </c>
      <c r="AI22" s="20">
        <f>'[1]15'!AH$22</f>
        <v>123.46965020615927</v>
      </c>
      <c r="AJ22" s="20">
        <f>'[1]15'!AI$22</f>
        <v>125.17044837120849</v>
      </c>
      <c r="AK22" s="20">
        <f>'[1]15'!AJ$22</f>
        <v>127.41052400322457</v>
      </c>
      <c r="AL22" s="20">
        <f>'[1]15'!AK$22</f>
        <v>129.11961874468867</v>
      </c>
      <c r="AM22" s="20">
        <f>'[1]15'!AL$22</f>
        <v>131.31445010782809</v>
      </c>
      <c r="AN22" s="20">
        <f>'[1]15'!AM$22</f>
        <v>132.22197758929497</v>
      </c>
      <c r="AO22" s="20">
        <f>'[1]15'!AN$22</f>
        <v>134.60622661971263</v>
      </c>
      <c r="AP22" s="20">
        <f>'[1]15'!AO$22</f>
        <v>136.37915564307255</v>
      </c>
      <c r="AQ22" s="20">
        <f>'[1]15'!AP$22</f>
        <v>137.22126219227337</v>
      </c>
      <c r="AR22" s="20">
        <f>'[1]15'!AQ$22</f>
        <v>139.4107392201955</v>
      </c>
      <c r="AS22" s="20">
        <f>'[1]15'!AR$22</f>
        <v>140.90968887777294</v>
      </c>
      <c r="AT22" s="20">
        <f>'[1]15'!AS$22</f>
        <v>143.33334018733856</v>
      </c>
      <c r="AU22" s="20">
        <f>'[1]15'!AT$22</f>
        <v>143.33334018733856</v>
      </c>
      <c r="AV22" s="20">
        <f>'[1]15'!AU$22</f>
        <v>143.33334018733856</v>
      </c>
      <c r="AW22" s="20">
        <f>'[1]15'!AV$22</f>
        <v>143.79659718386148</v>
      </c>
      <c r="AX22" s="20">
        <f>'[1]15'!AW$22</f>
        <v>144.70685654545036</v>
      </c>
      <c r="AY22" s="20">
        <f>'[1]15'!AX$22</f>
        <v>145.25361956409793</v>
      </c>
      <c r="AZ22" s="20">
        <f>'[1]15'!AY$22</f>
        <v>145.80579472264506</v>
      </c>
      <c r="BA22" s="20">
        <f>'[1]15'!AZ$22</f>
        <v>149.52903293456288</v>
      </c>
      <c r="BB22" s="20">
        <f>'[1]15'!BA$22</f>
        <v>149.60002688351895</v>
      </c>
      <c r="BC22" s="20">
        <f>'[1]15'!BB$22</f>
        <v>149.60002688351895</v>
      </c>
      <c r="BD22" s="20">
        <f>'[1]15'!BC$22</f>
        <v>149.68095738223874</v>
      </c>
      <c r="BE22" s="20">
        <f>'[1]15'!BD$22</f>
        <v>150.89491486303547</v>
      </c>
      <c r="BF22" s="20">
        <f>'[1]15'!BE$22</f>
        <v>152.61873448576685</v>
      </c>
      <c r="BG22" s="20">
        <f>'[1]15'!BF$22</f>
        <v>153.27274804034312</v>
      </c>
      <c r="BH22" s="20">
        <f>'[1]15'!BG$22</f>
        <v>158.23970349502866</v>
      </c>
      <c r="BI22" s="20">
        <f>'[1]15'!BH$22</f>
        <v>158.23970349502866</v>
      </c>
      <c r="BJ22" s="20">
        <f>'[1]15'!BI$22</f>
        <v>161.04382900762005</v>
      </c>
      <c r="BK22" s="20">
        <f>'[1]15'!BJ$22</f>
        <v>162.95899381673183</v>
      </c>
      <c r="BL22" s="20">
        <f>'[1]15'!BK$22</f>
        <v>164.55768129083782</v>
      </c>
      <c r="BM22" s="20">
        <f>'[1]15'!BL$22</f>
        <v>165.75669689641734</v>
      </c>
      <c r="BN22" s="20">
        <f>'[1]15'!BM$22</f>
        <v>166.39657011759962</v>
      </c>
      <c r="BO22" s="20">
        <f>'[1]15'!BN$22</f>
        <v>168.26840284292277</v>
      </c>
      <c r="BP22" s="20">
        <f>'[1]15'!BO$22</f>
        <v>168.45955487471446</v>
      </c>
      <c r="BQ22" s="20">
        <f>'[1]15'!BP$22</f>
        <v>171.40186689172916</v>
      </c>
      <c r="BR22" s="20">
        <f>'[1]15'!BQ$22</f>
        <v>174.74254373407362</v>
      </c>
      <c r="BS22" s="20">
        <f>'[1]15'!BR$22</f>
        <v>174.79222178488644</v>
      </c>
      <c r="BT22" s="20">
        <f>'[1]15'!BS$22</f>
        <v>178.52880367103546</v>
      </c>
      <c r="BU22" s="20">
        <f>'[1]15'!BT$22</f>
        <v>184.86285413046869</v>
      </c>
      <c r="BV22" s="20">
        <f>'[1]15'!BU$22</f>
        <v>188.54864752496135</v>
      </c>
      <c r="BW22" s="20">
        <f>'[1]15'!BV$22</f>
        <v>192.90920230860326</v>
      </c>
      <c r="BX22" s="20">
        <f>'[1]15'!BW$22</f>
        <v>201.84072134132066</v>
      </c>
      <c r="BY22" s="20">
        <f>'[1]15'!BX$22</f>
        <v>203.5167415659817</v>
      </c>
      <c r="BZ22" s="20">
        <f>'[1]15'!BY$22</f>
        <v>203.5167415659817</v>
      </c>
      <c r="CA22" s="20">
        <f>'[1]15'!BZ$22</f>
        <v>203.5167415659817</v>
      </c>
      <c r="CB22" s="20">
        <f>'[1]15'!CA$22</f>
        <v>208.68991221612589</v>
      </c>
      <c r="CC22" s="20">
        <f>'[1]15'!CB$22</f>
        <v>210.0539459920405</v>
      </c>
      <c r="CD22" s="20">
        <f>'[1]15'!CC$22</f>
        <v>217.21512331559217</v>
      </c>
      <c r="CE22" s="20">
        <f>'[1]15'!CD$22</f>
        <v>230.96429355685899</v>
      </c>
      <c r="CF22" s="20">
        <f>'[1]15'!CE$22</f>
        <v>240.71568395488677</v>
      </c>
      <c r="CG22" s="20">
        <f>'[1]15'!CF$22</f>
        <v>254.63898616754696</v>
      </c>
      <c r="CH22" s="20">
        <f>'[1]15'!CG$22</f>
        <v>259.94275579623616</v>
      </c>
      <c r="CI22" s="20">
        <f>'[1]15'!CH$22</f>
        <v>282.30420312266591</v>
      </c>
      <c r="CJ22" s="20">
        <f>'[1]15'!CI$22</f>
        <v>285.30797962920127</v>
      </c>
      <c r="CK22" s="20">
        <f>'[1]15'!CJ$22</f>
        <v>287.34677479426512</v>
      </c>
      <c r="CL22" s="20">
        <f>'[1]15'!CK$22</f>
        <v>292.96978637050881</v>
      </c>
      <c r="CM22" s="20">
        <f>'[1]15'!CL$22</f>
        <v>311.95742675119237</v>
      </c>
      <c r="CN22" s="22">
        <f>'[1]15'!CM$22</f>
        <v>380.52189048732515</v>
      </c>
      <c r="CO22" s="22">
        <f>'[1]15'!CN$22</f>
        <v>325.1551790830469</v>
      </c>
      <c r="CP22" s="22">
        <f>'[1]15'!CO$22</f>
        <v>325.1551790830469</v>
      </c>
      <c r="CQ22" s="22">
        <f>'[1]15'!CP$22</f>
        <v>399.40069838588789</v>
      </c>
      <c r="CR22" s="22">
        <f>'[1]15'!CQ$22</f>
        <v>399.50227536920062</v>
      </c>
      <c r="CS22" s="22">
        <f>'[1]15'!CR$22</f>
        <v>399.82877281556318</v>
      </c>
      <c r="CT22" s="22">
        <f>'[1]15'!CS$22</f>
        <v>415.79087019328722</v>
      </c>
      <c r="CU22" s="22">
        <f>'[1]15'!CT$22</f>
        <v>430.30186780939994</v>
      </c>
      <c r="CV22" s="22">
        <f>'[1]15'!CU$22</f>
        <v>443.303721673437</v>
      </c>
      <c r="CW22" s="22">
        <f>'[1]15'!CV$22</f>
        <v>447.6207434642306</v>
      </c>
      <c r="CX22" s="22">
        <f>'[1]15'!CW$22</f>
        <v>447.6207434642306</v>
      </c>
      <c r="CY22" s="22">
        <f>'[1]15'!CX$22</f>
        <v>475.19163893484495</v>
      </c>
      <c r="CZ22" s="23">
        <f>'[1]15'!CY$22</f>
        <v>475.19163893484495</v>
      </c>
      <c r="DA22" s="24">
        <f>'[1]15'!CZ$22</f>
        <v>478.13011595210776</v>
      </c>
      <c r="DB22" s="24">
        <f>'[1]15'!DA$22</f>
        <v>479.58121571371902</v>
      </c>
      <c r="DC22" s="24">
        <f>'[1]15'!DB$22</f>
        <v>483.9345149985528</v>
      </c>
      <c r="DD22" s="24">
        <f>'[1]15'!DC$22</f>
        <v>484.1159024687542</v>
      </c>
      <c r="DE22" s="24">
        <f>'[1]15'!DD$22</f>
        <v>476.05504329300345</v>
      </c>
      <c r="DF22" s="24">
        <f>'[1]15'!DE$22</f>
        <v>492.27108312900947</v>
      </c>
      <c r="DG22" s="24">
        <f>'[1]15'!DF$22</f>
        <v>492.27108312900947</v>
      </c>
      <c r="DH22" s="24">
        <f>'[1]15'!DG$22</f>
        <v>488.31683627861878</v>
      </c>
      <c r="DI22" s="24">
        <f>'[1]15'!DH$22</f>
        <v>497.28463280537648</v>
      </c>
      <c r="DJ22" s="24">
        <f>'[1]15'!DI$22</f>
        <v>504.42404363250387</v>
      </c>
      <c r="DK22" s="24">
        <f>'[1]15'!DJ$22</f>
        <v>516.71485861335134</v>
      </c>
      <c r="DL22" s="24">
        <f>'[1]15'!DK$22</f>
        <v>516.71485861335134</v>
      </c>
      <c r="DM22" s="24">
        <f>'[1]15'!DL$22</f>
        <v>534.49083069308949</v>
      </c>
      <c r="DN22" s="25">
        <f>'[1]15'!DM$22</f>
        <v>534.49083069308949</v>
      </c>
      <c r="DO22" s="17">
        <v>15</v>
      </c>
      <c r="DP22" s="26">
        <f t="shared" si="0"/>
        <v>6.4810916565541499E-2</v>
      </c>
      <c r="DQ22" s="27">
        <f t="shared" si="0"/>
        <v>0.21978788724532494</v>
      </c>
      <c r="DR22" s="27">
        <f t="shared" si="0"/>
        <v>-0.14550204019372304</v>
      </c>
      <c r="DS22" s="27">
        <f t="shared" si="0"/>
        <v>0</v>
      </c>
      <c r="DT22" s="27">
        <f t="shared" si="0"/>
        <v>0.22833872587303361</v>
      </c>
      <c r="DU22" s="27">
        <f t="shared" si="0"/>
        <v>2.5432349949117139E-4</v>
      </c>
      <c r="DV22" s="27">
        <f t="shared" si="0"/>
        <v>8.1726054266106907E-4</v>
      </c>
      <c r="DW22" s="27">
        <f t="shared" si="0"/>
        <v>3.9922332915963477E-2</v>
      </c>
      <c r="DX22" s="27">
        <f t="shared" si="0"/>
        <v>3.4899750466784063E-2</v>
      </c>
      <c r="DY22" s="27">
        <f t="shared" si="0"/>
        <v>3.0215657510917815E-2</v>
      </c>
      <c r="DZ22" s="27">
        <f t="shared" si="0"/>
        <v>9.7382935890932831E-3</v>
      </c>
      <c r="EA22" s="27">
        <f t="shared" si="0"/>
        <v>0</v>
      </c>
      <c r="EB22" s="27">
        <f t="shared" si="0"/>
        <v>6.1594320355302212E-2</v>
      </c>
      <c r="EC22" s="27">
        <f t="shared" si="0"/>
        <v>0</v>
      </c>
      <c r="ED22" s="27">
        <f t="shared" si="0"/>
        <v>6.1837725593183457E-3</v>
      </c>
      <c r="EE22" s="27">
        <f t="shared" si="0"/>
        <v>3.0349474195359161E-3</v>
      </c>
      <c r="EF22" s="27">
        <f t="shared" si="1"/>
        <v>9.0772931511822197E-3</v>
      </c>
      <c r="EG22" s="27">
        <f t="shared" si="1"/>
        <v>3.7481821316664998E-4</v>
      </c>
      <c r="EH22" s="27">
        <f t="shared" si="1"/>
        <v>-1.6650680414843411E-2</v>
      </c>
      <c r="EI22" s="27">
        <f t="shared" si="1"/>
        <v>3.4063371587947477E-2</v>
      </c>
      <c r="EJ22" s="27">
        <f t="shared" si="1"/>
        <v>0</v>
      </c>
      <c r="EK22" s="27">
        <f t="shared" si="1"/>
        <v>-8.0326612427779054E-3</v>
      </c>
      <c r="EL22" s="27">
        <f t="shared" si="1"/>
        <v>1.8364708853988665E-2</v>
      </c>
      <c r="EM22" s="27">
        <f t="shared" si="1"/>
        <v>1.435678956506492E-2</v>
      </c>
      <c r="EN22" s="27">
        <f t="shared" si="1"/>
        <v>2.4366037138788599E-2</v>
      </c>
      <c r="EO22" s="27">
        <f t="shared" si="1"/>
        <v>0</v>
      </c>
      <c r="EP22" s="27">
        <f t="shared" si="1"/>
        <v>3.4401898423129351E-2</v>
      </c>
      <c r="EQ22" s="27">
        <f t="shared" si="1"/>
        <v>0</v>
      </c>
      <c r="ER22" s="28">
        <f t="shared" si="2"/>
        <v>0.11449492428024577</v>
      </c>
    </row>
    <row r="23" spans="1:148" x14ac:dyDescent="0.25">
      <c r="A23" s="17">
        <v>16</v>
      </c>
      <c r="B23" s="18" t="s">
        <v>54</v>
      </c>
      <c r="C23" s="19">
        <v>100</v>
      </c>
      <c r="D23" s="20">
        <v>99.03</v>
      </c>
      <c r="E23" s="20">
        <v>100.46</v>
      </c>
      <c r="F23" s="20">
        <v>104.95</v>
      </c>
      <c r="G23" s="20">
        <v>104.95</v>
      </c>
      <c r="H23" s="20">
        <v>104.94805423490048</v>
      </c>
      <c r="I23" s="20">
        <v>104.94805423490048</v>
      </c>
      <c r="J23" s="20">
        <v>104.94805423490048</v>
      </c>
      <c r="K23" s="20">
        <v>104.94805423490048</v>
      </c>
      <c r="L23" s="20">
        <v>105.87114266863099</v>
      </c>
      <c r="M23" s="20">
        <v>106.83098983697759</v>
      </c>
      <c r="N23" s="20">
        <v>110.02265546713043</v>
      </c>
      <c r="O23" s="20">
        <v>110.55924664673994</v>
      </c>
      <c r="P23" s="20">
        <v>112.33046608060602</v>
      </c>
      <c r="Q23" s="20">
        <v>114.93041830723469</v>
      </c>
      <c r="R23" s="20">
        <v>116.74725239331254</v>
      </c>
      <c r="S23" s="20">
        <v>119.67633280519938</v>
      </c>
      <c r="T23" s="20">
        <v>122.7541639103481</v>
      </c>
      <c r="U23" s="20">
        <v>123.96422686236684</v>
      </c>
      <c r="V23" s="19">
        <v>123.96422686236684</v>
      </c>
      <c r="W23" s="20">
        <v>123.96422686236684</v>
      </c>
      <c r="X23" s="20">
        <v>124.55073437023195</v>
      </c>
      <c r="Y23" s="20">
        <v>126.70979368759244</v>
      </c>
      <c r="Z23" s="20">
        <v>126.70979368759244</v>
      </c>
      <c r="AA23" s="20">
        <f>'[2]16'!Z$19</f>
        <v>126.70979368759244</v>
      </c>
      <c r="AB23" s="20">
        <f>'[2]16'!AA$19</f>
        <v>127.70618804779539</v>
      </c>
      <c r="AC23" s="20">
        <f>'[2]16'!AB$19</f>
        <v>130.07385781461431</v>
      </c>
      <c r="AD23" s="20">
        <f>'[2]16'!AC$19</f>
        <v>130.07385781461431</v>
      </c>
      <c r="AE23" s="20">
        <f>'[2]16'!AD$19</f>
        <v>130.07385781461431</v>
      </c>
      <c r="AF23" s="20">
        <f>'[2]16'!AE$19</f>
        <v>130.07385781461431</v>
      </c>
      <c r="AG23" s="20">
        <f>'[2]16'!AF$19</f>
        <v>130.07385781461431</v>
      </c>
      <c r="AH23" s="20">
        <f>'[2]16'!AG$19</f>
        <v>131.6972935148531</v>
      </c>
      <c r="AI23" s="20">
        <f>'[2]16'!AH$19</f>
        <v>131.6972935148531</v>
      </c>
      <c r="AJ23" s="20">
        <f>'[2]16'!AI$19</f>
        <v>131.6972935148531</v>
      </c>
      <c r="AK23" s="20">
        <f>'[2]16'!AJ$19</f>
        <v>131.6972935148531</v>
      </c>
      <c r="AL23" s="20">
        <f>'[2]16'!AK$19</f>
        <v>131.6972935148531</v>
      </c>
      <c r="AM23" s="20">
        <f>'[2]16'!AL$19</f>
        <v>134.37662396211397</v>
      </c>
      <c r="AN23" s="20">
        <f>'[2]16'!AM$19</f>
        <v>134.37662396211397</v>
      </c>
      <c r="AO23" s="20">
        <f>'[2]16'!AN$19</f>
        <v>134.37662396211397</v>
      </c>
      <c r="AP23" s="20">
        <f>'[2]16'!AO$19</f>
        <v>135.61874342563684</v>
      </c>
      <c r="AQ23" s="20">
        <f>'[2]16'!AP$19</f>
        <v>137.274902710334</v>
      </c>
      <c r="AR23" s="20">
        <f>'[2]16'!AQ$19</f>
        <v>137.83520843568232</v>
      </c>
      <c r="AS23" s="20">
        <f>'[2]16'!AR$19</f>
        <v>137.83520843568232</v>
      </c>
      <c r="AT23" s="20">
        <f>'[2]16'!AS$19</f>
        <v>138.16975991246798</v>
      </c>
      <c r="AU23" s="20">
        <f>'[2]16'!AT$19</f>
        <v>141.46111539895847</v>
      </c>
      <c r="AV23" s="20">
        <f>'[2]16'!AU$19</f>
        <v>143.21690921491171</v>
      </c>
      <c r="AW23" s="20">
        <f>'[2]16'!AV$19</f>
        <v>144.17774982643868</v>
      </c>
      <c r="AX23" s="20">
        <f>'[2]16'!AW$19</f>
        <v>144.17774982643868</v>
      </c>
      <c r="AY23" s="20">
        <f>'[2]16'!AX$19</f>
        <v>144.17774982643868</v>
      </c>
      <c r="AZ23" s="20">
        <f>'[2]16'!AY$19</f>
        <v>144.17774982643868</v>
      </c>
      <c r="BA23" s="20">
        <f>'[2]16'!AZ$19</f>
        <v>144.17774982643868</v>
      </c>
      <c r="BB23" s="20">
        <f>'[2]16'!BA$19</f>
        <v>145.24343394786843</v>
      </c>
      <c r="BC23" s="20">
        <f>'[2]16'!BB$19</f>
        <v>145.24343394786843</v>
      </c>
      <c r="BD23" s="20">
        <f>'[2]16'!BC$19</f>
        <v>148.29563604322539</v>
      </c>
      <c r="BE23" s="20">
        <f>'[2]16'!BD$19</f>
        <v>148.29563604322539</v>
      </c>
      <c r="BF23" s="20">
        <f>'[2]16'!BE$19</f>
        <v>148.29563604322539</v>
      </c>
      <c r="BG23" s="20">
        <f>'[2]16'!BF$19</f>
        <v>148.29563604322539</v>
      </c>
      <c r="BH23" s="20">
        <f>'[2]16'!BG$19</f>
        <v>150.97422793111545</v>
      </c>
      <c r="BI23" s="20">
        <f>'[2]16'!BH$19</f>
        <v>153.58770221149177</v>
      </c>
      <c r="BJ23" s="20">
        <f>'[2]16'!BI$19</f>
        <v>157.92541885941924</v>
      </c>
      <c r="BK23" s="20">
        <f>'[2]16'!BJ$19</f>
        <v>162.1541118463862</v>
      </c>
      <c r="BL23" s="20">
        <f>'[2]16'!BK$19</f>
        <v>166.67629856291435</v>
      </c>
      <c r="BM23" s="20">
        <f>'[2]16'!BL$19</f>
        <v>171.63483662928294</v>
      </c>
      <c r="BN23" s="20">
        <f>'[2]16'!BM$19</f>
        <v>175.75042322436892</v>
      </c>
      <c r="BO23" s="20">
        <f>'[2]16'!BN$19</f>
        <v>175.75042322436892</v>
      </c>
      <c r="BP23" s="20">
        <f>'[2]16'!BO$19</f>
        <v>178.13052149622581</v>
      </c>
      <c r="BQ23" s="20">
        <f>'[2]16'!BP$19</f>
        <v>178.2770250533564</v>
      </c>
      <c r="BR23" s="20">
        <f>'[2]16'!BQ$19</f>
        <v>178.57231346422239</v>
      </c>
      <c r="BS23" s="20">
        <f>'[2]16'!BR$19</f>
        <v>182.96082209909318</v>
      </c>
      <c r="BT23" s="20">
        <f>'[2]16'!BS$19</f>
        <v>183.29095156545878</v>
      </c>
      <c r="BU23" s="20">
        <f>'[2]16'!BT$19</f>
        <v>184.86216271608896</v>
      </c>
      <c r="BV23" s="20">
        <f>'[2]16'!BU$19</f>
        <v>184.86764792301111</v>
      </c>
      <c r="BW23" s="20">
        <f>'[2]16'!BV$19</f>
        <v>184.99926267916754</v>
      </c>
      <c r="BX23" s="20">
        <f>'[2]16'!BW$19</f>
        <v>184.8933358777943</v>
      </c>
      <c r="BY23" s="20">
        <f>'[2]16'!BX$19</f>
        <v>184.99926267916754</v>
      </c>
      <c r="BZ23" s="20">
        <f>'[2]16'!BY$19</f>
        <v>187.46213135611313</v>
      </c>
      <c r="CA23" s="20">
        <f>'[2]16'!BZ$19</f>
        <v>187.4667081961052</v>
      </c>
      <c r="CB23" s="20">
        <f>'[2]16'!CA$19</f>
        <v>190.84211118673949</v>
      </c>
      <c r="CC23" s="20">
        <f>'[2]16'!CB$19</f>
        <v>194.23161265392346</v>
      </c>
      <c r="CD23" s="20">
        <f>'[2]16'!CC$19</f>
        <v>194.63448647314263</v>
      </c>
      <c r="CE23" s="20">
        <f>'[2]16'!CD$19</f>
        <v>194.2723064759754</v>
      </c>
      <c r="CF23" s="20">
        <f>'[2]16'!CE$19</f>
        <v>199.3882319952977</v>
      </c>
      <c r="CG23" s="20">
        <f>'[2]16'!CF$19</f>
        <v>194.2723064759754</v>
      </c>
      <c r="CH23" s="20">
        <f>'[2]16'!CG$19</f>
        <v>201.14132854291924</v>
      </c>
      <c r="CI23" s="20">
        <f>'[2]16'!CH$19</f>
        <v>194.2723064759754</v>
      </c>
      <c r="CJ23" s="20">
        <f>'[2]16'!CI$19</f>
        <v>205.21829725831813</v>
      </c>
      <c r="CK23" s="20">
        <f>'[2]16'!CJ$19</f>
        <v>205.21829725831813</v>
      </c>
      <c r="CL23" s="20">
        <f>'[2]16'!CK$19</f>
        <v>205.21829725831813</v>
      </c>
      <c r="CM23" s="20">
        <f>'[2]16'!CL$19</f>
        <v>205.21829725831813</v>
      </c>
      <c r="CN23" s="22">
        <f>'[2]16'!CM$19</f>
        <v>229.10933393055564</v>
      </c>
      <c r="CO23" s="22">
        <f>'[2]16'!CN$19</f>
        <v>252.34805560832928</v>
      </c>
      <c r="CP23" s="22">
        <f>'[2]16'!CO$19</f>
        <v>252.34805560832928</v>
      </c>
      <c r="CQ23" s="22">
        <f>'[2]16'!CP$19</f>
        <v>229.215335117156</v>
      </c>
      <c r="CR23" s="22">
        <f>'[2]16'!CQ$19</f>
        <v>230.84612260331556</v>
      </c>
      <c r="CS23" s="22">
        <f>'[2]16'!CR$19</f>
        <v>230.84612260331556</v>
      </c>
      <c r="CT23" s="22">
        <f>'[2]16'!CS$19</f>
        <v>236.10541224618012</v>
      </c>
      <c r="CU23" s="22">
        <f>'[2]16'!CT$19</f>
        <v>236.10541224618012</v>
      </c>
      <c r="CV23" s="22">
        <f>'[2]16'!CU$19</f>
        <v>236.10541224618012</v>
      </c>
      <c r="CW23" s="22">
        <f>'[2]16'!CV$19</f>
        <v>242.5877925036643</v>
      </c>
      <c r="CX23" s="22">
        <f>'[2]16'!CW$19</f>
        <v>242.5877925036643</v>
      </c>
      <c r="CY23" s="22">
        <f>'[2]16'!CX$19</f>
        <v>242.5877925036643</v>
      </c>
      <c r="CZ23" s="23">
        <f>'[2]16'!CY$19</f>
        <v>242.5877925036643</v>
      </c>
      <c r="DA23" s="24">
        <f>'[2]16'!CZ$19</f>
        <v>242.5877925036643</v>
      </c>
      <c r="DB23" s="24">
        <f>'[2]16'!DA$19</f>
        <v>242.5877925036643</v>
      </c>
      <c r="DC23" s="24">
        <f>'[2]16'!DB$19</f>
        <v>242.5877925036643</v>
      </c>
      <c r="DD23" s="24">
        <f>'[2]16'!DC$19</f>
        <v>242.5877925036643</v>
      </c>
      <c r="DE23" s="24">
        <f>'[2]16'!DD$19</f>
        <v>242.5877925036643</v>
      </c>
      <c r="DF23" s="24">
        <f>'[2]16'!DE$19</f>
        <v>242.5877925036643</v>
      </c>
      <c r="DG23" s="24">
        <f>'[2]16'!DF$19</f>
        <v>242.66933187797233</v>
      </c>
      <c r="DH23" s="24">
        <f>'[2]16'!DG$19</f>
        <v>253.93807340733483</v>
      </c>
      <c r="DI23" s="24">
        <f>'[2]16'!DH$19</f>
        <v>253.93807340733483</v>
      </c>
      <c r="DJ23" s="24">
        <f>'[2]16'!DI$19</f>
        <v>282.53393197714257</v>
      </c>
      <c r="DK23" s="24">
        <f>'[2]16'!DJ$19</f>
        <v>290.22309497438494</v>
      </c>
      <c r="DL23" s="24">
        <f>'[2]16'!DK$19</f>
        <v>290.22309497438494</v>
      </c>
      <c r="DM23" s="24">
        <f>'[2]16'!DL$19</f>
        <v>388.63296582668312</v>
      </c>
      <c r="DN23" s="25">
        <f>'[2]16'!DM$19</f>
        <v>388.63296582668312</v>
      </c>
      <c r="DO23" s="17">
        <v>16</v>
      </c>
      <c r="DP23" s="26">
        <f t="shared" si="0"/>
        <v>0</v>
      </c>
      <c r="DQ23" s="27">
        <f t="shared" si="0"/>
        <v>0.11641767323585528</v>
      </c>
      <c r="DR23" s="27">
        <f t="shared" si="0"/>
        <v>0.10143070681187272</v>
      </c>
      <c r="DS23" s="27">
        <f t="shared" si="0"/>
        <v>0</v>
      </c>
      <c r="DT23" s="27">
        <f t="shared" si="0"/>
        <v>-9.1669897893240315E-2</v>
      </c>
      <c r="DU23" s="27">
        <f t="shared" si="0"/>
        <v>7.1146526270855492E-3</v>
      </c>
      <c r="DV23" s="27">
        <f t="shared" si="0"/>
        <v>0</v>
      </c>
      <c r="DW23" s="27">
        <f t="shared" si="0"/>
        <v>2.2782663982197748E-2</v>
      </c>
      <c r="DX23" s="27">
        <f t="shared" si="0"/>
        <v>0</v>
      </c>
      <c r="DY23" s="27">
        <f t="shared" si="0"/>
        <v>0</v>
      </c>
      <c r="DZ23" s="27">
        <f t="shared" si="0"/>
        <v>2.745544964774127E-2</v>
      </c>
      <c r="EA23" s="27">
        <f t="shared" si="0"/>
        <v>0</v>
      </c>
      <c r="EB23" s="27">
        <f t="shared" si="0"/>
        <v>0</v>
      </c>
      <c r="EC23" s="27">
        <f t="shared" si="0"/>
        <v>0</v>
      </c>
      <c r="ED23" s="27">
        <f t="shared" si="0"/>
        <v>0</v>
      </c>
      <c r="EE23" s="27">
        <f t="shared" si="0"/>
        <v>0</v>
      </c>
      <c r="EF23" s="27">
        <f t="shared" si="1"/>
        <v>0</v>
      </c>
      <c r="EG23" s="27">
        <f t="shared" si="1"/>
        <v>0</v>
      </c>
      <c r="EH23" s="27">
        <f t="shared" si="1"/>
        <v>0</v>
      </c>
      <c r="EI23" s="27">
        <f t="shared" si="1"/>
        <v>0</v>
      </c>
      <c r="EJ23" s="27">
        <f t="shared" si="1"/>
        <v>3.3612315552433714E-4</v>
      </c>
      <c r="EK23" s="27">
        <f t="shared" si="1"/>
        <v>4.6436611672994843E-2</v>
      </c>
      <c r="EL23" s="27">
        <f t="shared" si="1"/>
        <v>0</v>
      </c>
      <c r="EM23" s="27">
        <f t="shared" si="1"/>
        <v>0.1126095751854348</v>
      </c>
      <c r="EN23" s="27">
        <f t="shared" si="1"/>
        <v>2.721500721500747E-2</v>
      </c>
      <c r="EO23" s="27">
        <f t="shared" si="1"/>
        <v>0</v>
      </c>
      <c r="EP23" s="27">
        <f t="shared" si="1"/>
        <v>0.33908352765993288</v>
      </c>
      <c r="EQ23" s="27">
        <f t="shared" si="1"/>
        <v>0</v>
      </c>
      <c r="ER23" s="28">
        <f t="shared" si="2"/>
        <v>0.60203018385936624</v>
      </c>
    </row>
    <row r="24" spans="1:148" x14ac:dyDescent="0.25">
      <c r="A24" s="17">
        <v>17</v>
      </c>
      <c r="B24" s="18" t="s">
        <v>55</v>
      </c>
      <c r="C24" s="19">
        <v>100</v>
      </c>
      <c r="D24" s="20">
        <v>100.34</v>
      </c>
      <c r="E24" s="20">
        <v>101.23</v>
      </c>
      <c r="F24" s="20">
        <v>103.53</v>
      </c>
      <c r="G24" s="20">
        <v>100.59</v>
      </c>
      <c r="H24" s="20">
        <v>100.68095641590509</v>
      </c>
      <c r="I24" s="20">
        <v>100.71211412884583</v>
      </c>
      <c r="J24" s="20">
        <v>100.71211412884583</v>
      </c>
      <c r="K24" s="20">
        <v>102.17220788647025</v>
      </c>
      <c r="L24" s="20">
        <v>102.27527332818492</v>
      </c>
      <c r="M24" s="20">
        <v>103.67420628005806</v>
      </c>
      <c r="N24" s="20">
        <v>107.98264013653586</v>
      </c>
      <c r="O24" s="20">
        <v>109.83459420100039</v>
      </c>
      <c r="P24" s="20">
        <v>111.60820039038823</v>
      </c>
      <c r="Q24" s="20">
        <v>113.0464152604488</v>
      </c>
      <c r="R24" s="20">
        <v>116.20534079467528</v>
      </c>
      <c r="S24" s="20">
        <v>118.17774073922951</v>
      </c>
      <c r="T24" s="20">
        <v>120.56838957414311</v>
      </c>
      <c r="U24" s="20">
        <v>122.70491476506569</v>
      </c>
      <c r="V24" s="20">
        <v>124.90418815961065</v>
      </c>
      <c r="W24" s="20">
        <v>124.90418815961065</v>
      </c>
      <c r="X24" s="20">
        <v>126.18255368646739</v>
      </c>
      <c r="Y24" s="20">
        <v>128.36365126783426</v>
      </c>
      <c r="Z24" s="20">
        <v>128.40000289419038</v>
      </c>
      <c r="AA24" s="20">
        <f>'[2]17'!Z$22</f>
        <v>129.19368006963222</v>
      </c>
      <c r="AB24" s="20">
        <f>'[2]17'!AA$22</f>
        <v>129.68442702543979</v>
      </c>
      <c r="AC24" s="20">
        <f>'[2]17'!AB$22</f>
        <v>129.55719633319339</v>
      </c>
      <c r="AD24" s="20">
        <f>'[2]17'!AC$22</f>
        <v>128.99402509229026</v>
      </c>
      <c r="AE24" s="20">
        <f>'[2]17'!AD$22</f>
        <v>129.7846498630125</v>
      </c>
      <c r="AF24" s="20">
        <f>'[2]17'!AE$22</f>
        <v>129.7846498630125</v>
      </c>
      <c r="AG24" s="20">
        <f>'[2]17'!AF$22</f>
        <v>129.96424402467815</v>
      </c>
      <c r="AH24" s="20">
        <f>'[2]17'!AG$22</f>
        <v>129.96424402467815</v>
      </c>
      <c r="AI24" s="20">
        <f>'[2]17'!AH$22</f>
        <v>130.32058380320603</v>
      </c>
      <c r="AJ24" s="20">
        <f>'[2]17'!AI$22</f>
        <v>130.69155666399885</v>
      </c>
      <c r="AK24" s="20">
        <f>'[2]17'!AJ$22</f>
        <v>133.17681378111766</v>
      </c>
      <c r="AL24" s="20">
        <f>'[2]17'!AK$22</f>
        <v>134.56326991070705</v>
      </c>
      <c r="AM24" s="20">
        <f>'[2]17'!AL$22</f>
        <v>135.0663237994126</v>
      </c>
      <c r="AN24" s="20">
        <f>'[2]17'!AM$22</f>
        <v>135.0663237994126</v>
      </c>
      <c r="AO24" s="20">
        <f>'[2]17'!AN$22</f>
        <v>136.64760104198533</v>
      </c>
      <c r="AP24" s="20">
        <f>'[2]17'!AO$22</f>
        <v>138.98629679570624</v>
      </c>
      <c r="AQ24" s="20">
        <f>'[2]17'!AP$22</f>
        <v>138.99417494426058</v>
      </c>
      <c r="AR24" s="20">
        <f>'[2]17'!AQ$22</f>
        <v>139.05129695592083</v>
      </c>
      <c r="AS24" s="20">
        <f>'[2]17'!AR$22</f>
        <v>142.42057733525169</v>
      </c>
      <c r="AT24" s="20">
        <f>'[2]17'!AS$22</f>
        <v>144.96808201230672</v>
      </c>
      <c r="AU24" s="20">
        <f>'[2]17'!AT$22</f>
        <v>147.67309369896461</v>
      </c>
      <c r="AV24" s="20">
        <f>'[2]17'!AU$22</f>
        <v>148.71014608850916</v>
      </c>
      <c r="AW24" s="20">
        <f>'[2]17'!AV$22</f>
        <v>148.71014608850916</v>
      </c>
      <c r="AX24" s="20">
        <f>'[2]17'!AW$22</f>
        <v>149.26232188932048</v>
      </c>
      <c r="AY24" s="20">
        <f>'[2]17'!AX$22</f>
        <v>149.26232188932048</v>
      </c>
      <c r="AZ24" s="20">
        <f>'[2]17'!AY$22</f>
        <v>149.4774935021251</v>
      </c>
      <c r="BA24" s="20">
        <f>'[2]17'!AZ$22</f>
        <v>150.63496838479816</v>
      </c>
      <c r="BB24" s="20">
        <f>'[2]17'!BA$22</f>
        <v>150.63496838479816</v>
      </c>
      <c r="BC24" s="20">
        <f>'[2]17'!BB$22</f>
        <v>150.97627508097096</v>
      </c>
      <c r="BD24" s="20">
        <f>'[2]17'!BC$22</f>
        <v>153.67330159408311</v>
      </c>
      <c r="BE24" s="20">
        <f>'[2]17'!BD$22</f>
        <v>155.10860640349233</v>
      </c>
      <c r="BF24" s="20">
        <f>'[2]17'!BE$22</f>
        <v>156.58071390032234</v>
      </c>
      <c r="BG24" s="20">
        <f>'[2]17'!BF$22</f>
        <v>156.68609041127539</v>
      </c>
      <c r="BH24" s="20">
        <f>'[2]17'!BG$22</f>
        <v>161.68388223301267</v>
      </c>
      <c r="BI24" s="20">
        <f>'[2]17'!BH$22</f>
        <v>164.052654361896</v>
      </c>
      <c r="BJ24" s="20">
        <f>'[2]17'!BI$22</f>
        <v>164.9673572988782</v>
      </c>
      <c r="BK24" s="20">
        <f>'[2]17'!BJ$22</f>
        <v>167.42476817435286</v>
      </c>
      <c r="BL24" s="20">
        <f>'[2]17'!BK$22</f>
        <v>174.79017465945608</v>
      </c>
      <c r="BM24" s="20">
        <f>'[2]17'!BL$22</f>
        <v>176.15540292360868</v>
      </c>
      <c r="BN24" s="20">
        <f>'[2]17'!BM$22</f>
        <v>178.20324531983755</v>
      </c>
      <c r="BO24" s="20">
        <f>'[2]17'!BN$22</f>
        <v>180.63335163002915</v>
      </c>
      <c r="BP24" s="20">
        <f>'[2]17'!BO$22</f>
        <v>180.63335163002915</v>
      </c>
      <c r="BQ24" s="20">
        <f>'[2]17'!BP$22</f>
        <v>184.94135915714332</v>
      </c>
      <c r="BR24" s="20">
        <f>'[2]17'!BQ$22</f>
        <v>191.57707408288718</v>
      </c>
      <c r="BS24" s="20">
        <f>'[2]17'!BR$22</f>
        <v>191.594705767953</v>
      </c>
      <c r="BT24" s="20">
        <f>'[2]17'!BS$22</f>
        <v>193.78412199847679</v>
      </c>
      <c r="BU24" s="20">
        <f>'[2]17'!BT$22</f>
        <v>205.32705693535198</v>
      </c>
      <c r="BV24" s="20">
        <f>'[2]17'!BU$22</f>
        <v>205.32705693535198</v>
      </c>
      <c r="BW24" s="20">
        <f>'[2]17'!BV$22</f>
        <v>210.27402905115565</v>
      </c>
      <c r="BX24" s="20">
        <f>'[2]17'!BW$22</f>
        <v>221.62989361390385</v>
      </c>
      <c r="BY24" s="20">
        <f>'[2]17'!BX$22</f>
        <v>224.16573646318136</v>
      </c>
      <c r="BZ24" s="20">
        <f>'[2]17'!BY$22</f>
        <v>225.91865515407531</v>
      </c>
      <c r="CA24" s="20">
        <f>'[2]17'!BZ$22</f>
        <v>229.57692024811499</v>
      </c>
      <c r="CB24" s="20">
        <f>'[2]17'!CA$22</f>
        <v>235.49388689642913</v>
      </c>
      <c r="CC24" s="20">
        <f>'[2]17'!CB$22</f>
        <v>241.51426379055286</v>
      </c>
      <c r="CD24" s="20">
        <f>'[2]17'!CC$22</f>
        <v>242.00723273297294</v>
      </c>
      <c r="CE24" s="20">
        <f>'[2]17'!CD$22</f>
        <v>247.96337803728079</v>
      </c>
      <c r="CF24" s="20">
        <f>'[2]17'!CE$22</f>
        <v>255.27012318383535</v>
      </c>
      <c r="CG24" s="20">
        <f>'[2]17'!CF$22</f>
        <v>265.29157401330582</v>
      </c>
      <c r="CH24" s="20">
        <f>'[2]17'!CG$22</f>
        <v>264.61627409218249</v>
      </c>
      <c r="CI24" s="20">
        <f>'[2]17'!CH$22</f>
        <v>275.36029583725485</v>
      </c>
      <c r="CJ24" s="20">
        <f>'[2]17'!CI$22</f>
        <v>278.25733249887401</v>
      </c>
      <c r="CK24" s="20">
        <f>'[2]17'!CJ$22</f>
        <v>278.25733249887401</v>
      </c>
      <c r="CL24" s="20">
        <f>'[2]17'!CK$22</f>
        <v>283.66648486707197</v>
      </c>
      <c r="CM24" s="20">
        <f>'[2]17'!CL$22</f>
        <v>298.68515511285517</v>
      </c>
      <c r="CN24" s="22">
        <f>'[2]17'!CM$22</f>
        <v>351.19647697940633</v>
      </c>
      <c r="CO24" s="22">
        <f>'[2]17'!CN$22</f>
        <v>366.15437023228844</v>
      </c>
      <c r="CP24" s="22">
        <f>'[2]17'!CO$22</f>
        <v>373.05593542616901</v>
      </c>
      <c r="CQ24" s="22">
        <f>'[2]17'!CP$22</f>
        <v>403.97791881440702</v>
      </c>
      <c r="CR24" s="22">
        <f>'[2]17'!CQ$22</f>
        <v>403.64026885384538</v>
      </c>
      <c r="CS24" s="22">
        <f>'[2]17'!CR$22</f>
        <v>403.64026885384538</v>
      </c>
      <c r="CT24" s="22">
        <f>'[2]17'!CS$22</f>
        <v>435.82506309458381</v>
      </c>
      <c r="CU24" s="22">
        <f>'[2]17'!CT$22</f>
        <v>435.82506309458381</v>
      </c>
      <c r="CV24" s="22">
        <f>'[2]17'!CU$22</f>
        <v>448.3316176337882</v>
      </c>
      <c r="CW24" s="22">
        <f>'[2]17'!CV$22</f>
        <v>451.4717622670118</v>
      </c>
      <c r="CX24" s="22">
        <f>'[2]17'!CW$22</f>
        <v>451.4717622670118</v>
      </c>
      <c r="CY24" s="22">
        <f>'[2]17'!CX$22</f>
        <v>462.43863298605487</v>
      </c>
      <c r="CZ24" s="23">
        <f>'[2]17'!CY$22</f>
        <v>462.43863298605487</v>
      </c>
      <c r="DA24" s="24">
        <f>'[2]17'!CZ$22</f>
        <v>462.43863298605487</v>
      </c>
      <c r="DB24" s="24">
        <f>'[2]17'!DA$22</f>
        <v>466.08525256012098</v>
      </c>
      <c r="DC24" s="24">
        <f>'[2]17'!DB$22</f>
        <v>488.69429391933056</v>
      </c>
      <c r="DD24" s="24">
        <f>'[2]17'!DC$22</f>
        <v>488.69429391933056</v>
      </c>
      <c r="DE24" s="24">
        <f>'[2]17'!DD$22</f>
        <v>492.65830445632457</v>
      </c>
      <c r="DF24" s="24">
        <f>'[2]17'!DE$22</f>
        <v>503.08493523846903</v>
      </c>
      <c r="DG24" s="24">
        <f>'[2]17'!DF$22</f>
        <v>503.08493523846903</v>
      </c>
      <c r="DH24" s="24">
        <f>'[2]17'!DG$22</f>
        <v>513.88973397644247</v>
      </c>
      <c r="DI24" s="24">
        <f>'[2]17'!DH$22</f>
        <v>499.50584565651525</v>
      </c>
      <c r="DJ24" s="24">
        <f>'[2]17'!DI$22</f>
        <v>507.29880674627861</v>
      </c>
      <c r="DK24" s="24">
        <f>'[2]17'!DJ$22</f>
        <v>529.9956370952342</v>
      </c>
      <c r="DL24" s="24">
        <f>'[2]17'!DK$22</f>
        <v>494.56940323310357</v>
      </c>
      <c r="DM24" s="24">
        <f>'[2]17'!DL$22</f>
        <v>494.56940323310357</v>
      </c>
      <c r="DN24" s="25">
        <f>'[2]17'!DM$22</f>
        <v>493.81982032065662</v>
      </c>
      <c r="DO24" s="17">
        <v>17</v>
      </c>
      <c r="DP24" s="26">
        <f t="shared" si="0"/>
        <v>5.294481740703727E-2</v>
      </c>
      <c r="DQ24" s="27">
        <f t="shared" si="0"/>
        <v>0.17580827492652018</v>
      </c>
      <c r="DR24" s="27">
        <f t="shared" si="0"/>
        <v>4.2591239472368647E-2</v>
      </c>
      <c r="DS24" s="27">
        <f t="shared" si="0"/>
        <v>1.8848785525903189E-2</v>
      </c>
      <c r="DT24" s="27">
        <f t="shared" si="0"/>
        <v>8.2888329743135092E-2</v>
      </c>
      <c r="DU24" s="27">
        <f t="shared" si="0"/>
        <v>-8.3581291163781213E-4</v>
      </c>
      <c r="DV24" s="27">
        <f t="shared" si="0"/>
        <v>0</v>
      </c>
      <c r="DW24" s="27">
        <f t="shared" si="0"/>
        <v>7.9736331392624926E-2</v>
      </c>
      <c r="DX24" s="27">
        <f t="shared" si="0"/>
        <v>0</v>
      </c>
      <c r="DY24" s="27">
        <f t="shared" si="0"/>
        <v>2.8696271963804421E-2</v>
      </c>
      <c r="DZ24" s="27">
        <f t="shared" si="0"/>
        <v>7.004066877541959E-3</v>
      </c>
      <c r="EA24" s="27">
        <f t="shared" si="0"/>
        <v>0</v>
      </c>
      <c r="EB24" s="27">
        <f t="shared" si="0"/>
        <v>2.4291376860369418E-2</v>
      </c>
      <c r="EC24" s="27">
        <f t="shared" si="0"/>
        <v>0</v>
      </c>
      <c r="ED24" s="27">
        <f t="shared" si="0"/>
        <v>0</v>
      </c>
      <c r="EE24" s="27">
        <f t="shared" ref="EE24:EH53" si="3">+(DB24/DA24)-1</f>
        <v>7.8856291709867854E-3</v>
      </c>
      <c r="EF24" s="27">
        <f t="shared" si="1"/>
        <v>4.8508381749952978E-2</v>
      </c>
      <c r="EG24" s="27">
        <f t="shared" si="1"/>
        <v>0</v>
      </c>
      <c r="EH24" s="27">
        <f t="shared" si="1"/>
        <v>8.1114320063011558E-3</v>
      </c>
      <c r="EI24" s="27">
        <f t="shared" si="1"/>
        <v>2.1164021164021163E-2</v>
      </c>
      <c r="EJ24" s="27">
        <f t="shared" si="1"/>
        <v>0</v>
      </c>
      <c r="EK24" s="27">
        <f t="shared" si="1"/>
        <v>2.1477086633198139E-2</v>
      </c>
      <c r="EL24" s="27">
        <f t="shared" si="1"/>
        <v>-2.7990223133328107E-2</v>
      </c>
      <c r="EM24" s="27">
        <f t="shared" si="1"/>
        <v>1.5601341120484502E-2</v>
      </c>
      <c r="EN24" s="27">
        <f t="shared" si="1"/>
        <v>4.4740555363275814E-2</v>
      </c>
      <c r="EO24" s="27">
        <f t="shared" si="1"/>
        <v>-6.6842500923766868E-2</v>
      </c>
      <c r="EP24" s="27">
        <f t="shared" si="1"/>
        <v>0</v>
      </c>
      <c r="EQ24" s="27">
        <f t="shared" si="1"/>
        <v>-1.5156273468329706E-3</v>
      </c>
      <c r="ER24" s="28">
        <f t="shared" si="2"/>
        <v>5.9505353598284794E-2</v>
      </c>
    </row>
    <row r="25" spans="1:148" x14ac:dyDescent="0.25">
      <c r="A25" s="17">
        <v>18</v>
      </c>
      <c r="B25" s="18" t="s">
        <v>56</v>
      </c>
      <c r="C25" s="19">
        <v>100</v>
      </c>
      <c r="D25" s="20">
        <v>100</v>
      </c>
      <c r="E25" s="20">
        <v>100.16</v>
      </c>
      <c r="F25" s="20">
        <v>100.44</v>
      </c>
      <c r="G25" s="20">
        <v>101.1</v>
      </c>
      <c r="H25" s="20">
        <v>104.47004199253796</v>
      </c>
      <c r="I25" s="20">
        <v>105.1967870205161</v>
      </c>
      <c r="J25" s="20">
        <v>106.4052345761767</v>
      </c>
      <c r="K25" s="20">
        <v>106.32594011714384</v>
      </c>
      <c r="L25" s="20">
        <v>106.32594011714384</v>
      </c>
      <c r="M25" s="20">
        <v>107.13581365204064</v>
      </c>
      <c r="N25" s="20">
        <v>110.19495767078955</v>
      </c>
      <c r="O25" s="20">
        <v>111.84627969371897</v>
      </c>
      <c r="P25" s="20">
        <v>112.86385035917608</v>
      </c>
      <c r="Q25" s="20">
        <v>115.08630996699061</v>
      </c>
      <c r="R25" s="20">
        <v>116.27358689507435</v>
      </c>
      <c r="S25" s="20">
        <v>118.67742707114854</v>
      </c>
      <c r="T25" s="20">
        <v>121.38369198958161</v>
      </c>
      <c r="U25" s="20">
        <v>121.38369198958161</v>
      </c>
      <c r="V25" s="19">
        <v>122.26722014734672</v>
      </c>
      <c r="W25" s="20">
        <v>124.35407526165756</v>
      </c>
      <c r="X25" s="20">
        <v>126.7007732409748</v>
      </c>
      <c r="Y25" s="20">
        <v>127.52832745875071</v>
      </c>
      <c r="Z25" s="20">
        <v>129.46338504819272</v>
      </c>
      <c r="AA25" s="20">
        <f>'[2]18'!Z$24</f>
        <v>133.61872811550774</v>
      </c>
      <c r="AB25" s="20">
        <f>'[2]18'!AA$24</f>
        <v>133.61872811550774</v>
      </c>
      <c r="AC25" s="20">
        <f>'[2]18'!AB$24</f>
        <v>134.3521826677723</v>
      </c>
      <c r="AD25" s="20">
        <f>'[2]18'!AC$24</f>
        <v>136.59932809093985</v>
      </c>
      <c r="AE25" s="20">
        <f>'[2]18'!AD$24</f>
        <v>137.09818678122548</v>
      </c>
      <c r="AF25" s="20">
        <f>'[2]18'!AE$24</f>
        <v>138.00464386934379</v>
      </c>
      <c r="AG25" s="20">
        <f>'[2]18'!AF$24</f>
        <v>138.55754508076868</v>
      </c>
      <c r="AH25" s="20">
        <f>'[2]18'!AG$24</f>
        <v>139.53295810228465</v>
      </c>
      <c r="AI25" s="20">
        <f>'[2]18'!AH$24</f>
        <v>139.53295810228465</v>
      </c>
      <c r="AJ25" s="20">
        <f>'[2]18'!AI$24</f>
        <v>141.45369428347033</v>
      </c>
      <c r="AK25" s="20">
        <f>'[2]18'!AJ$24</f>
        <v>144.877669812725</v>
      </c>
      <c r="AL25" s="20">
        <f>'[2]18'!AK$24</f>
        <v>146.44288269733866</v>
      </c>
      <c r="AM25" s="20">
        <f>'[2]18'!AL$24</f>
        <v>150.74562961656531</v>
      </c>
      <c r="AN25" s="20">
        <f>'[2]18'!AM$24</f>
        <v>151.40263638803771</v>
      </c>
      <c r="AO25" s="20">
        <f>'[2]18'!AN$24</f>
        <v>151.76546126900814</v>
      </c>
      <c r="AP25" s="20">
        <f>'[2]18'!AO$24</f>
        <v>152.77257311849766</v>
      </c>
      <c r="AQ25" s="20">
        <f>'[2]18'!AP$24</f>
        <v>153.66638488491958</v>
      </c>
      <c r="AR25" s="20">
        <f>'[2]18'!AQ$24</f>
        <v>156.79598495720822</v>
      </c>
      <c r="AS25" s="20">
        <f>'[2]18'!AR$24</f>
        <v>156.79598495720822</v>
      </c>
      <c r="AT25" s="20">
        <f>'[2]18'!AS$24</f>
        <v>164.57098084567249</v>
      </c>
      <c r="AU25" s="20">
        <f>'[2]18'!AT$24</f>
        <v>167.01194964997268</v>
      </c>
      <c r="AV25" s="20">
        <f>'[2]18'!AU$24</f>
        <v>168.11080801844153</v>
      </c>
      <c r="AW25" s="20">
        <f>'[2]18'!AV$24</f>
        <v>172.65025486880128</v>
      </c>
      <c r="AX25" s="20">
        <f>'[2]18'!AW$24</f>
        <v>175.09811434826261</v>
      </c>
      <c r="AY25" s="20">
        <f>'[2]18'!AX$24</f>
        <v>179.9113748402128</v>
      </c>
      <c r="AZ25" s="20">
        <f>'[2]18'!AY$24</f>
        <v>182.02847708065718</v>
      </c>
      <c r="BA25" s="20">
        <f>'[2]18'!AZ$24</f>
        <v>185.27190692040392</v>
      </c>
      <c r="BB25" s="20">
        <f>'[2]18'!BA$24</f>
        <v>189.942398557573</v>
      </c>
      <c r="BC25" s="20">
        <f>'[2]18'!BB$24</f>
        <v>190.75299127602904</v>
      </c>
      <c r="BD25" s="20">
        <f>'[2]18'!BC$24</f>
        <v>194.30021500627555</v>
      </c>
      <c r="BE25" s="20">
        <f>'[2]18'!BD$24</f>
        <v>195.6747066916337</v>
      </c>
      <c r="BF25" s="20">
        <f>'[2]18'!BE$24</f>
        <v>198.83765467291559</v>
      </c>
      <c r="BG25" s="20">
        <f>'[2]18'!BF$24</f>
        <v>199.88946405642682</v>
      </c>
      <c r="BH25" s="20">
        <f>'[2]18'!BG$24</f>
        <v>205.37349083125952</v>
      </c>
      <c r="BI25" s="20">
        <f>'[2]18'!BH$24</f>
        <v>208.28452461906636</v>
      </c>
      <c r="BJ25" s="20">
        <f>'[2]18'!BI$24</f>
        <v>213.39853376061171</v>
      </c>
      <c r="BK25" s="20">
        <f>'[2]18'!BJ$24</f>
        <v>217.18650766223294</v>
      </c>
      <c r="BL25" s="20">
        <f>'[2]18'!BK$24</f>
        <v>222.42857869451197</v>
      </c>
      <c r="BM25" s="20">
        <f>'[2]18'!BL$24</f>
        <v>226.9698260215068</v>
      </c>
      <c r="BN25" s="20">
        <f>'[2]18'!BM$24</f>
        <v>233.30699401028329</v>
      </c>
      <c r="BO25" s="20">
        <f>'[2]18'!BN$24</f>
        <v>236.96589226810158</v>
      </c>
      <c r="BP25" s="20">
        <f>'[2]18'!BO$24</f>
        <v>238.70540511922312</v>
      </c>
      <c r="BQ25" s="20">
        <f>'[2]18'!BP$24</f>
        <v>242.86816997682035</v>
      </c>
      <c r="BR25" s="20">
        <f>'[2]18'!BQ$24</f>
        <v>247.5231091711575</v>
      </c>
      <c r="BS25" s="20">
        <f>'[2]18'!BR$24</f>
        <v>248.2825577662534</v>
      </c>
      <c r="BT25" s="20">
        <f>'[2]18'!BS$24</f>
        <v>256.37891317687229</v>
      </c>
      <c r="BU25" s="20">
        <f>'[2]18'!BT$24</f>
        <v>259.6391007490966</v>
      </c>
      <c r="BV25" s="20">
        <f>'[2]18'!BU$24</f>
        <v>274.23458700994797</v>
      </c>
      <c r="BW25" s="20">
        <f>'[2]18'!BV$24</f>
        <v>282.1808494391031</v>
      </c>
      <c r="BX25" s="20">
        <f>'[2]18'!BW$24</f>
        <v>283.39858835681775</v>
      </c>
      <c r="BY25" s="20">
        <f>'[2]18'!BX$24</f>
        <v>286.826941634523</v>
      </c>
      <c r="BZ25" s="20">
        <f>'[2]18'!BY$24</f>
        <v>286.826941634523</v>
      </c>
      <c r="CA25" s="20">
        <f>'[2]18'!BZ$24</f>
        <v>291.1091243407061</v>
      </c>
      <c r="CB25" s="20">
        <f>'[2]18'!CA$24</f>
        <v>294.28219782745413</v>
      </c>
      <c r="CC25" s="20">
        <f>'[2]18'!CB$24</f>
        <v>297.0098895512557</v>
      </c>
      <c r="CD25" s="20">
        <f>'[2]18'!CC$24</f>
        <v>303.16810714672806</v>
      </c>
      <c r="CE25" s="20">
        <f>'[2]18'!CD$24</f>
        <v>310.10737227283096</v>
      </c>
      <c r="CF25" s="20">
        <f>'[2]18'!CE$24</f>
        <v>318.80426591709818</v>
      </c>
      <c r="CG25" s="20">
        <f>'[2]18'!CF$24</f>
        <v>323.05711860474582</v>
      </c>
      <c r="CH25" s="20">
        <f>'[2]18'!CG$24</f>
        <v>344.92644946240137</v>
      </c>
      <c r="CI25" s="20">
        <f>'[2]18'!CH$24</f>
        <v>352.53813242085516</v>
      </c>
      <c r="CJ25" s="20">
        <f>'[2]18'!CI$24</f>
        <v>354.6340642294565</v>
      </c>
      <c r="CK25" s="20">
        <f>'[2]18'!CJ$24</f>
        <v>360.99996893623563</v>
      </c>
      <c r="CL25" s="20">
        <f>'[2]18'!CK$24</f>
        <v>368.04796996330271</v>
      </c>
      <c r="CM25" s="20">
        <f>'[2]18'!CL$24</f>
        <v>380.25100730147943</v>
      </c>
      <c r="CN25" s="22">
        <f>'[2]18'!CM$24</f>
        <v>434.3980540987435</v>
      </c>
      <c r="CO25" s="22">
        <f>'[2]18'!CN$24</f>
        <v>432.35471368105107</v>
      </c>
      <c r="CP25" s="22">
        <f>'[2]18'!CO$24</f>
        <v>431.35908893688446</v>
      </c>
      <c r="CQ25" s="22">
        <f>'[2]18'!CP$24</f>
        <v>445.84921292824555</v>
      </c>
      <c r="CR25" s="22">
        <f>'[2]18'!CQ$24</f>
        <v>472.61215644617016</v>
      </c>
      <c r="CS25" s="22">
        <f>'[2]18'!CR$24</f>
        <v>494.40066192222565</v>
      </c>
      <c r="CT25" s="22">
        <f>'[2]18'!CS$24</f>
        <v>517.50389972149333</v>
      </c>
      <c r="CU25" s="22">
        <f>'[2]18'!CT$24</f>
        <v>539.34364410033345</v>
      </c>
      <c r="CV25" s="22">
        <f>'[2]18'!CU$24</f>
        <v>502.32670172889021</v>
      </c>
      <c r="CW25" s="22">
        <f>'[2]18'!CV$24</f>
        <v>509.68300125920274</v>
      </c>
      <c r="CX25" s="22">
        <f>'[2]18'!CW$24</f>
        <v>513.72689911974589</v>
      </c>
      <c r="CY25" s="22">
        <f>'[2]18'!CX$24</f>
        <v>538.30660896009647</v>
      </c>
      <c r="CZ25" s="23">
        <f>'[2]18'!CY$24</f>
        <v>550.9020028297349</v>
      </c>
      <c r="DA25" s="24">
        <f>'[2]18'!CZ$24</f>
        <v>558.30233591452884</v>
      </c>
      <c r="DB25" s="24">
        <f>'[2]18'!DA$24</f>
        <v>582.47585868088686</v>
      </c>
      <c r="DC25" s="24">
        <f>'[2]18'!DB$24</f>
        <v>595.96630194365878</v>
      </c>
      <c r="DD25" s="24">
        <f>'[2]18'!DC$24</f>
        <v>604.33986644689014</v>
      </c>
      <c r="DE25" s="24">
        <f>'[2]18'!DD$24</f>
        <v>611.25133721254315</v>
      </c>
      <c r="DF25" s="24">
        <f>'[2]18'!DE$24</f>
        <v>633.75248355257429</v>
      </c>
      <c r="DG25" s="24">
        <f>'[2]18'!DF$24</f>
        <v>655.96426653458445</v>
      </c>
      <c r="DH25" s="24">
        <f>'[2]18'!DG$24</f>
        <v>654.8742114001758</v>
      </c>
      <c r="DI25" s="24">
        <f>'[2]18'!DH$24</f>
        <v>697.60203619467495</v>
      </c>
      <c r="DJ25" s="24">
        <f>'[2]18'!DI$24</f>
        <v>738.15873716004705</v>
      </c>
      <c r="DK25" s="24">
        <f>'[2]18'!DJ$24</f>
        <v>763.57148995966929</v>
      </c>
      <c r="DL25" s="24">
        <f>'[2]18'!DK$24</f>
        <v>807.80723933416664</v>
      </c>
      <c r="DM25" s="24">
        <f>'[2]18'!DL$24</f>
        <v>809.72674285197093</v>
      </c>
      <c r="DN25" s="25">
        <f>'[2]18'!DM$24</f>
        <v>811.96346769083596</v>
      </c>
      <c r="DO25" s="17">
        <v>18</v>
      </c>
      <c r="DP25" s="26">
        <f t="shared" ref="DP25:ED54" si="4">+(CM25/CL25)-1</f>
        <v>3.3156105546223946E-2</v>
      </c>
      <c r="DQ25" s="27">
        <f t="shared" si="4"/>
        <v>0.14239816794050975</v>
      </c>
      <c r="DR25" s="27">
        <f t="shared" si="4"/>
        <v>-4.7038433952744096E-3</v>
      </c>
      <c r="DS25" s="27">
        <f t="shared" si="4"/>
        <v>-2.3027960900203759E-3</v>
      </c>
      <c r="DT25" s="27">
        <f t="shared" si="4"/>
        <v>3.3591790141881628E-2</v>
      </c>
      <c r="DU25" s="27">
        <f t="shared" si="4"/>
        <v>6.0026894164848077E-2</v>
      </c>
      <c r="DV25" s="27">
        <f t="shared" si="4"/>
        <v>4.6102295886536693E-2</v>
      </c>
      <c r="DW25" s="27">
        <f t="shared" si="4"/>
        <v>4.672978735392963E-2</v>
      </c>
      <c r="DX25" s="27">
        <f t="shared" si="4"/>
        <v>4.2202086574794295E-2</v>
      </c>
      <c r="DY25" s="27">
        <f t="shared" si="4"/>
        <v>-6.8633315283042506E-2</v>
      </c>
      <c r="DZ25" s="27">
        <f t="shared" si="4"/>
        <v>1.464445251465607E-2</v>
      </c>
      <c r="EA25" s="27">
        <f t="shared" si="4"/>
        <v>7.934143086099521E-3</v>
      </c>
      <c r="EB25" s="27">
        <f t="shared" si="4"/>
        <v>4.7845868850681317E-2</v>
      </c>
      <c r="EC25" s="27">
        <f t="shared" si="4"/>
        <v>2.3398178027147498E-2</v>
      </c>
      <c r="ED25" s="27">
        <f t="shared" si="4"/>
        <v>1.3433120676239696E-2</v>
      </c>
      <c r="EE25" s="27">
        <f t="shared" si="3"/>
        <v>4.3298265494018606E-2</v>
      </c>
      <c r="EF25" s="27">
        <f t="shared" si="1"/>
        <v>2.316051912146766E-2</v>
      </c>
      <c r="EG25" s="27">
        <f t="shared" si="1"/>
        <v>1.4050399285869375E-2</v>
      </c>
      <c r="EH25" s="27">
        <f t="shared" si="1"/>
        <v>1.1436397215175864E-2</v>
      </c>
      <c r="EI25" s="27">
        <f t="shared" si="1"/>
        <v>3.6811610822222285E-2</v>
      </c>
      <c r="EJ25" s="27">
        <f t="shared" si="1"/>
        <v>3.5048040928375324E-2</v>
      </c>
      <c r="EK25" s="27">
        <f t="shared" si="1"/>
        <v>-1.6617599311733455E-3</v>
      </c>
      <c r="EL25" s="27">
        <f t="shared" si="1"/>
        <v>6.5245850349097578E-2</v>
      </c>
      <c r="EM25" s="27">
        <f t="shared" si="1"/>
        <v>5.8137303019646369E-2</v>
      </c>
      <c r="EN25" s="27">
        <f t="shared" si="1"/>
        <v>3.4427219404587595E-2</v>
      </c>
      <c r="EO25" s="27">
        <f t="shared" si="1"/>
        <v>5.7932688629893425E-2</v>
      </c>
      <c r="EP25" s="27">
        <f t="shared" si="1"/>
        <v>2.3761900418055593E-3</v>
      </c>
      <c r="EQ25" s="27">
        <f t="shared" si="1"/>
        <v>2.7623205712423715E-3</v>
      </c>
      <c r="ER25" s="28">
        <f t="shared" si="2"/>
        <v>0.39398647272637533</v>
      </c>
    </row>
    <row r="26" spans="1:148" x14ac:dyDescent="0.25">
      <c r="A26" s="17">
        <v>19</v>
      </c>
      <c r="B26" s="18" t="s">
        <v>57</v>
      </c>
      <c r="C26" s="19">
        <v>100</v>
      </c>
      <c r="D26" s="20">
        <v>100</v>
      </c>
      <c r="E26" s="20">
        <v>100</v>
      </c>
      <c r="F26" s="20">
        <v>102.95</v>
      </c>
      <c r="G26" s="20">
        <v>106.19</v>
      </c>
      <c r="H26" s="20">
        <v>105.61832752810581</v>
      </c>
      <c r="I26" s="20">
        <v>106.3916834828095</v>
      </c>
      <c r="J26" s="20">
        <v>106.92833762395861</v>
      </c>
      <c r="K26" s="20">
        <v>106.92833762395861</v>
      </c>
      <c r="L26" s="20">
        <v>108.26997297683137</v>
      </c>
      <c r="M26" s="20">
        <v>108.26997297683137</v>
      </c>
      <c r="N26" s="20">
        <v>113.9068183282774</v>
      </c>
      <c r="O26" s="20">
        <v>116.39158244795279</v>
      </c>
      <c r="P26" s="20">
        <v>116.39158244795279</v>
      </c>
      <c r="Q26" s="20">
        <v>118.55461185627757</v>
      </c>
      <c r="R26" s="20">
        <v>122.32857864423812</v>
      </c>
      <c r="S26" s="20">
        <v>125.06145114586471</v>
      </c>
      <c r="T26" s="20">
        <v>126.16111218711534</v>
      </c>
      <c r="U26" s="20">
        <v>127.33798823363695</v>
      </c>
      <c r="V26" s="19">
        <v>131.09326402604984</v>
      </c>
      <c r="W26" s="20">
        <v>132.91063829628155</v>
      </c>
      <c r="X26" s="20">
        <v>134.3912195283738</v>
      </c>
      <c r="Y26" s="20">
        <v>135.72465473276586</v>
      </c>
      <c r="Z26" s="20">
        <v>136.80660503621573</v>
      </c>
      <c r="AA26" s="20">
        <f>'[2]19'!Z$20</f>
        <v>139.81202254579867</v>
      </c>
      <c r="AB26" s="20">
        <f>'[2]19'!AA$20</f>
        <v>139.81202254579867</v>
      </c>
      <c r="AC26" s="20">
        <f>'[2]19'!AB$20</f>
        <v>141.01970114586206</v>
      </c>
      <c r="AD26" s="20">
        <f>'[2]19'!AC$20</f>
        <v>142.04158303822339</v>
      </c>
      <c r="AE26" s="20">
        <f>'[2]19'!AD$20</f>
        <v>142.04158303822339</v>
      </c>
      <c r="AF26" s="20">
        <f>'[2]19'!AE$20</f>
        <v>146.12911060766871</v>
      </c>
      <c r="AG26" s="20">
        <f>'[2]19'!AF$20</f>
        <v>148.73026451549757</v>
      </c>
      <c r="AH26" s="20">
        <f>'[2]19'!AG$20</f>
        <v>148.73026451549757</v>
      </c>
      <c r="AI26" s="20">
        <f>'[2]19'!AH$20</f>
        <v>148.73026451549757</v>
      </c>
      <c r="AJ26" s="20">
        <f>'[2]19'!AI$20</f>
        <v>148.73026451549757</v>
      </c>
      <c r="AK26" s="20">
        <f>'[2]19'!AJ$20</f>
        <v>148.73026451549757</v>
      </c>
      <c r="AL26" s="20">
        <f>'[2]19'!AK$20</f>
        <v>148.73026451549757</v>
      </c>
      <c r="AM26" s="20">
        <f>'[2]19'!AL$20</f>
        <v>152.72489373109178</v>
      </c>
      <c r="AN26" s="20">
        <f>'[2]19'!AM$20</f>
        <v>152.72489373109178</v>
      </c>
      <c r="AO26" s="20">
        <f>'[2]19'!AN$20</f>
        <v>152.72489373109178</v>
      </c>
      <c r="AP26" s="20">
        <f>'[2]19'!AO$20</f>
        <v>152.72489373109178</v>
      </c>
      <c r="AQ26" s="20">
        <f>'[2]19'!AP$20</f>
        <v>153.74677562345312</v>
      </c>
      <c r="AR26" s="20">
        <f>'[2]19'!AQ$20</f>
        <v>157.36981142364326</v>
      </c>
      <c r="AS26" s="20">
        <f>'[2]19'!AR$20</f>
        <v>157.36981142364326</v>
      </c>
      <c r="AT26" s="20">
        <f>'[2]19'!AS$20</f>
        <v>161.92183076234369</v>
      </c>
      <c r="AU26" s="20">
        <f>'[2]19'!AT$20</f>
        <v>163.08589856077896</v>
      </c>
      <c r="AV26" s="20">
        <f>'[2]19'!AU$20</f>
        <v>163.9914282585068</v>
      </c>
      <c r="AW26" s="20">
        <f>'[2]19'!AV$20</f>
        <v>165.98359359350798</v>
      </c>
      <c r="AX26" s="20">
        <f>'[2]19'!AW$20</f>
        <v>165.98359359350798</v>
      </c>
      <c r="AY26" s="20">
        <f>'[2]19'!AX$20</f>
        <v>172.86561929623937</v>
      </c>
      <c r="AZ26" s="20">
        <f>'[2]19'!AY$20</f>
        <v>172.86561929623937</v>
      </c>
      <c r="BA26" s="20">
        <f>'[2]19'!AZ$20</f>
        <v>178.75156233147013</v>
      </c>
      <c r="BB26" s="20">
        <f>'[2]19'!BA$20</f>
        <v>184.63750536670094</v>
      </c>
      <c r="BC26" s="20">
        <f>'[2]19'!BB$20</f>
        <v>184.63750536670094</v>
      </c>
      <c r="BD26" s="20">
        <f>'[2]19'!BC$20</f>
        <v>188.07851821806662</v>
      </c>
      <c r="BE26" s="20">
        <f>'[2]19'!BD$20</f>
        <v>188.07851821806662</v>
      </c>
      <c r="BF26" s="20">
        <f>'[2]19'!BE$20</f>
        <v>190.79510731125009</v>
      </c>
      <c r="BG26" s="20">
        <f>'[2]19'!BF$20</f>
        <v>193.96446125329743</v>
      </c>
      <c r="BH26" s="20">
        <f>'[2]19'!BG$20</f>
        <v>195.14164986034359</v>
      </c>
      <c r="BI26" s="20">
        <f>'[2]19'!BH$20</f>
        <v>196.95270925579919</v>
      </c>
      <c r="BJ26" s="20">
        <f>'[2]19'!BI$20</f>
        <v>196.95270925579919</v>
      </c>
      <c r="BK26" s="20">
        <f>'[2]19'!BJ$20</f>
        <v>196.95270925579919</v>
      </c>
      <c r="BL26" s="20">
        <f>'[2]19'!BK$20</f>
        <v>200.13670224607773</v>
      </c>
      <c r="BM26" s="20">
        <f>'[2]19'!BL$20</f>
        <v>205.36249391583644</v>
      </c>
      <c r="BN26" s="20">
        <f>'[2]19'!BM$20</f>
        <v>212.21539989442834</v>
      </c>
      <c r="BO26" s="20">
        <f>'[2]19'!BN$20</f>
        <v>212.21539989442834</v>
      </c>
      <c r="BP26" s="20">
        <f>'[2]19'!BO$20</f>
        <v>214.41589139063765</v>
      </c>
      <c r="BQ26" s="20">
        <f>'[2]19'!BP$20</f>
        <v>214.41589139063765</v>
      </c>
      <c r="BR26" s="20">
        <f>'[2]19'!BQ$20</f>
        <v>219.86294636822885</v>
      </c>
      <c r="BS26" s="20">
        <f>'[2]19'!BR$20</f>
        <v>225.46830830180332</v>
      </c>
      <c r="BT26" s="20">
        <f>'[2]19'!BS$20</f>
        <v>229.30355594056476</v>
      </c>
      <c r="BU26" s="20">
        <f>'[2]19'!BT$20</f>
        <v>231.44244404679711</v>
      </c>
      <c r="BV26" s="20">
        <f>'[2]19'!BU$20</f>
        <v>232.03248214506803</v>
      </c>
      <c r="BW26" s="20">
        <f>'[2]19'!BV$20</f>
        <v>232.03248214506803</v>
      </c>
      <c r="BX26" s="20">
        <f>'[2]19'!BW$20</f>
        <v>232.03248214506803</v>
      </c>
      <c r="BY26" s="20">
        <f>'[2]19'!BX$20</f>
        <v>235.572710734694</v>
      </c>
      <c r="BZ26" s="20">
        <f>'[2]19'!BY$20</f>
        <v>235.572710734694</v>
      </c>
      <c r="CA26" s="20">
        <f>'[2]19'!BZ$20</f>
        <v>242.21063934024272</v>
      </c>
      <c r="CB26" s="20">
        <f>'[2]19'!CA$20</f>
        <v>247.5947369869655</v>
      </c>
      <c r="CC26" s="20">
        <f>'[2]19'!CB$20</f>
        <v>247.5947369869655</v>
      </c>
      <c r="CD26" s="20">
        <f>'[2]19'!CC$20</f>
        <v>248.18477508523648</v>
      </c>
      <c r="CE26" s="20">
        <f>'[2]19'!CD$20</f>
        <v>249.4386060440624</v>
      </c>
      <c r="CF26" s="20">
        <f>'[2]19'!CE$20</f>
        <v>259.17423466553379</v>
      </c>
      <c r="CG26" s="20">
        <f>'[2]19'!CF$20</f>
        <v>261.31312277176613</v>
      </c>
      <c r="CH26" s="20">
        <f>'[2]19'!CG$20</f>
        <v>262.19817991917262</v>
      </c>
      <c r="CI26" s="20">
        <f>'[2]19'!CH$20</f>
        <v>281.37441811297992</v>
      </c>
      <c r="CJ26" s="20">
        <f>'[2]19'!CI$20</f>
        <v>287.12728957112211</v>
      </c>
      <c r="CK26" s="20">
        <f>'[2]19'!CJ$20</f>
        <v>294.57652056179336</v>
      </c>
      <c r="CL26" s="20">
        <f>'[2]19'!CK$20</f>
        <v>299.59184439709679</v>
      </c>
      <c r="CM26" s="20">
        <f>'[2]19'!CL$20</f>
        <v>311.02383255109737</v>
      </c>
      <c r="CN26" s="22">
        <f>'[2]19'!CM$20</f>
        <v>337.64930173557582</v>
      </c>
      <c r="CO26" s="22">
        <f>'[2]19'!CN$20</f>
        <v>340.30447317779533</v>
      </c>
      <c r="CP26" s="22">
        <f>'[2]19'!CO$20</f>
        <v>344.72975891482776</v>
      </c>
      <c r="CQ26" s="22">
        <f>'[2]19'!CP$20</f>
        <v>346.64738273420858</v>
      </c>
      <c r="CR26" s="22">
        <f>'[2]19'!CQ$20</f>
        <v>399.52954729174633</v>
      </c>
      <c r="CS26" s="22">
        <f>'[2]19'!CR$20</f>
        <v>399.52954729174633</v>
      </c>
      <c r="CT26" s="22">
        <f>'[2]19'!CS$20</f>
        <v>401.96345444711415</v>
      </c>
      <c r="CU26" s="22">
        <f>'[2]19'!CT$20</f>
        <v>407.20004256926916</v>
      </c>
      <c r="CV26" s="22">
        <f>'[2]19'!CU$20</f>
        <v>407.20004256926916</v>
      </c>
      <c r="CW26" s="22">
        <f>'[2]19'!CV$20</f>
        <v>408.67513781494671</v>
      </c>
      <c r="CX26" s="22">
        <f>'[2]19'!CW$20</f>
        <v>415.60808546963091</v>
      </c>
      <c r="CY26" s="22">
        <f>'[2]19'!CX$20</f>
        <v>415.60808546963091</v>
      </c>
      <c r="CZ26" s="23">
        <f>'[2]19'!CY$20</f>
        <v>436.25941890911571</v>
      </c>
      <c r="DA26" s="24">
        <f>'[2]19'!CZ$20</f>
        <v>443.70864989978696</v>
      </c>
      <c r="DB26" s="24">
        <f>'[2]19'!DA$20</f>
        <v>461.40979284791672</v>
      </c>
      <c r="DC26" s="24">
        <f>'[2]19'!DB$20</f>
        <v>490.91169776146643</v>
      </c>
      <c r="DD26" s="24">
        <f>'[2]19'!DC$20</f>
        <v>496.0745311213376</v>
      </c>
      <c r="DE26" s="24">
        <f>'[2]19'!DD$20</f>
        <v>502.93372401373779</v>
      </c>
      <c r="DF26" s="24">
        <f>'[2]19'!DE$20</f>
        <v>519.89731933902885</v>
      </c>
      <c r="DG26" s="24">
        <f>'[2]19'!DF$20</f>
        <v>540.54865277851366</v>
      </c>
      <c r="DH26" s="24">
        <f>'[2]19'!DG$20</f>
        <v>539.44233134425565</v>
      </c>
      <c r="DI26" s="24">
        <f>'[2]19'!DH$20</f>
        <v>555.37335999757238</v>
      </c>
      <c r="DJ26" s="24">
        <f>'[2]19'!DI$20</f>
        <v>558.47106001349516</v>
      </c>
      <c r="DK26" s="24">
        <f>'[2]19'!DJ$20</f>
        <v>575.50841010107013</v>
      </c>
      <c r="DL26" s="24">
        <f>'[2]19'!DK$20</f>
        <v>582.51511251803822</v>
      </c>
      <c r="DM26" s="24">
        <f>'[2]19'!DL$20</f>
        <v>605.60035311289084</v>
      </c>
      <c r="DN26" s="25">
        <f>'[2]19'!DM$20</f>
        <v>609.28809122708446</v>
      </c>
      <c r="DO26" s="17">
        <v>19</v>
      </c>
      <c r="DP26" s="26">
        <f t="shared" si="4"/>
        <v>3.8158542589857403E-2</v>
      </c>
      <c r="DQ26" s="27">
        <f t="shared" si="4"/>
        <v>8.5605880958026681E-2</v>
      </c>
      <c r="DR26" s="27">
        <f t="shared" si="4"/>
        <v>7.8636959370905757E-3</v>
      </c>
      <c r="DS26" s="27">
        <f t="shared" si="4"/>
        <v>1.3003901170351106E-2</v>
      </c>
      <c r="DT26" s="27">
        <f t="shared" si="4"/>
        <v>5.5626872058196497E-3</v>
      </c>
      <c r="DU26" s="27">
        <f t="shared" si="4"/>
        <v>0.15255319148936164</v>
      </c>
      <c r="DV26" s="27">
        <f t="shared" si="4"/>
        <v>0</v>
      </c>
      <c r="DW26" s="27">
        <f t="shared" si="4"/>
        <v>6.091932804135114E-3</v>
      </c>
      <c r="DX26" s="27">
        <f t="shared" si="4"/>
        <v>1.302752293577969E-2</v>
      </c>
      <c r="DY26" s="27">
        <f t="shared" si="4"/>
        <v>0</v>
      </c>
      <c r="DZ26" s="27">
        <f t="shared" si="4"/>
        <v>3.6225321499729901E-3</v>
      </c>
      <c r="EA26" s="27">
        <f t="shared" si="4"/>
        <v>1.6964446850749049E-2</v>
      </c>
      <c r="EB26" s="27">
        <f t="shared" si="4"/>
        <v>0</v>
      </c>
      <c r="EC26" s="27">
        <f t="shared" si="4"/>
        <v>4.9689440993788914E-2</v>
      </c>
      <c r="ED26" s="27">
        <f t="shared" si="4"/>
        <v>1.7075232459847767E-2</v>
      </c>
      <c r="EE26" s="27">
        <f t="shared" si="3"/>
        <v>3.9893617021276473E-2</v>
      </c>
      <c r="EF26" s="27">
        <f t="shared" si="1"/>
        <v>6.3938618925831303E-2</v>
      </c>
      <c r="EG26" s="27">
        <f t="shared" si="1"/>
        <v>1.0516826923076872E-2</v>
      </c>
      <c r="EH26" s="27">
        <f t="shared" si="1"/>
        <v>1.3826940231935536E-2</v>
      </c>
      <c r="EI26" s="27">
        <f t="shared" si="1"/>
        <v>3.3729285819035004E-2</v>
      </c>
      <c r="EJ26" s="27">
        <f t="shared" si="1"/>
        <v>3.9721946375372408E-2</v>
      </c>
      <c r="EK26" s="27">
        <f t="shared" si="1"/>
        <v>-2.0466639377811902E-3</v>
      </c>
      <c r="EL26" s="27">
        <f t="shared" si="1"/>
        <v>2.9532403609515923E-2</v>
      </c>
      <c r="EM26" s="27">
        <f t="shared" si="1"/>
        <v>5.5776892430279279E-3</v>
      </c>
      <c r="EN26" s="27">
        <f t="shared" si="1"/>
        <v>3.0507131537242493E-2</v>
      </c>
      <c r="EO26" s="27">
        <f t="shared" si="1"/>
        <v>1.2174804562347985E-2</v>
      </c>
      <c r="EP26" s="27">
        <f t="shared" si="1"/>
        <v>3.9630286148391924E-2</v>
      </c>
      <c r="EQ26" s="27">
        <f t="shared" si="1"/>
        <v>6.0893922786504628E-3</v>
      </c>
      <c r="ER26" s="28">
        <f t="shared" si="2"/>
        <v>0.32049232736572852</v>
      </c>
    </row>
    <row r="27" spans="1:148" x14ac:dyDescent="0.25">
      <c r="A27" s="17">
        <v>21</v>
      </c>
      <c r="B27" s="18" t="s">
        <v>58</v>
      </c>
      <c r="C27" s="19">
        <v>100</v>
      </c>
      <c r="D27" s="20">
        <v>100</v>
      </c>
      <c r="E27" s="20">
        <v>100</v>
      </c>
      <c r="F27" s="20">
        <v>99.26</v>
      </c>
      <c r="G27" s="20">
        <v>105.95</v>
      </c>
      <c r="H27" s="20">
        <v>105.94795539033456</v>
      </c>
      <c r="I27" s="20">
        <v>105.81298984206661</v>
      </c>
      <c r="J27" s="20">
        <v>106.96019700234412</v>
      </c>
      <c r="K27" s="20">
        <v>106.89271422821014</v>
      </c>
      <c r="L27" s="20">
        <v>109.52454241943501</v>
      </c>
      <c r="M27" s="20">
        <v>109.52454241943501</v>
      </c>
      <c r="N27" s="20">
        <v>109.52454241943501</v>
      </c>
      <c r="O27" s="20">
        <v>109.52454241943501</v>
      </c>
      <c r="P27" s="20">
        <v>109.52454241943501</v>
      </c>
      <c r="Q27" s="20">
        <v>109.52454241943501</v>
      </c>
      <c r="R27" s="20">
        <v>113.09761784822015</v>
      </c>
      <c r="S27" s="20">
        <v>113.09761784822015</v>
      </c>
      <c r="T27" s="20">
        <v>113.14096687767521</v>
      </c>
      <c r="U27" s="20">
        <v>116.48385792835573</v>
      </c>
      <c r="V27" s="19">
        <v>119.24191810230222</v>
      </c>
      <c r="W27" s="20">
        <v>123.88023195226202</v>
      </c>
      <c r="X27" s="20">
        <v>125.77729245190972</v>
      </c>
      <c r="Y27" s="20">
        <v>129.15597953245828</v>
      </c>
      <c r="Z27" s="20">
        <v>129.15597953245828</v>
      </c>
      <c r="AA27" s="20">
        <f>'[2]21'!Z$19</f>
        <v>136.90492705365759</v>
      </c>
      <c r="AB27" s="20">
        <f>'[2]21'!AA$19</f>
        <v>136.90492705365759</v>
      </c>
      <c r="AC27" s="20">
        <f>'[2]21'!AB$19</f>
        <v>136.90492705365759</v>
      </c>
      <c r="AD27" s="20">
        <f>'[2]21'!AC$19</f>
        <v>138.77551336487704</v>
      </c>
      <c r="AE27" s="20">
        <f>'[2]21'!AD$19</f>
        <v>146.83885348725988</v>
      </c>
      <c r="AF27" s="20">
        <f>'[2]21'!AE$19</f>
        <v>146.83885348725988</v>
      </c>
      <c r="AG27" s="20">
        <f>'[2]21'!AF$19</f>
        <v>153.79423094838199</v>
      </c>
      <c r="AH27" s="20">
        <f>'[2]21'!AG$19</f>
        <v>153.79151601904786</v>
      </c>
      <c r="AI27" s="20">
        <f>'[2]21'!AH$19</f>
        <v>160.16155471573029</v>
      </c>
      <c r="AJ27" s="20">
        <f>'[2]21'!AI$19</f>
        <v>160.16155471573029</v>
      </c>
      <c r="AK27" s="20">
        <f>'[2]21'!AJ$19</f>
        <v>171.37230867744077</v>
      </c>
      <c r="AL27" s="20">
        <f>'[2]21'!AK$19</f>
        <v>171.37230867744077</v>
      </c>
      <c r="AM27" s="20">
        <f>'[2]21'!AL$19</f>
        <v>171.37230867744077</v>
      </c>
      <c r="AN27" s="20">
        <f>'[2]21'!AM$19</f>
        <v>172.117333313443</v>
      </c>
      <c r="AO27" s="21">
        <f>'[2]21'!AN$19</f>
        <v>178.10714500082489</v>
      </c>
      <c r="AP27" s="21">
        <f>'[2]21'!AO$19</f>
        <v>178.10714500082489</v>
      </c>
      <c r="AQ27" s="21">
        <f>'[2]21'!AP$19</f>
        <v>185.75841677234581</v>
      </c>
      <c r="AR27" s="21">
        <f>'[2]21'!AQ$19</f>
        <v>190.15196302372661</v>
      </c>
      <c r="AS27" s="21">
        <f>'[2]21'!AR$19</f>
        <v>193.74700443217148</v>
      </c>
      <c r="AT27" s="21">
        <f>'[2]21'!AS$19</f>
        <v>193.74700443217148</v>
      </c>
      <c r="AU27" s="21">
        <f>'[2]21'!AT$19</f>
        <v>205.51766821817023</v>
      </c>
      <c r="AV27" s="21">
        <f>'[2]21'!AU$19</f>
        <v>205.51766821817023</v>
      </c>
      <c r="AW27" s="21">
        <f>'[2]21'!AV$19</f>
        <v>211.15321211478576</v>
      </c>
      <c r="AX27" s="21">
        <f>'[2]21'!AW$19</f>
        <v>217.13859533058735</v>
      </c>
      <c r="AY27" s="21">
        <f>'[2]21'!AX$19</f>
        <v>221.48136723719909</v>
      </c>
      <c r="AZ27" s="21">
        <f>'[2]21'!AY$19</f>
        <v>222.91222842788329</v>
      </c>
      <c r="BA27" s="21">
        <f>'[2]21'!AZ$19</f>
        <v>233.2293250630587</v>
      </c>
      <c r="BB27" s="21">
        <f>'[2]21'!BA$19</f>
        <v>237.09653164623862</v>
      </c>
      <c r="BC27" s="21">
        <f>'[2]21'!BB$19</f>
        <v>240.27636887810189</v>
      </c>
      <c r="BD27" s="21">
        <f>'[2]21'!BC$19</f>
        <v>249.47704760844911</v>
      </c>
      <c r="BE27" s="21">
        <f>'[2]21'!BD$19</f>
        <v>251.78095441932908</v>
      </c>
      <c r="BF27" s="21">
        <f>'[2]21'!BE$19</f>
        <v>251.78095441932908</v>
      </c>
      <c r="BG27" s="21">
        <f>'[2]21'!BF$19</f>
        <v>256.77185371285839</v>
      </c>
      <c r="BH27" s="21">
        <f>'[2]21'!BG$19</f>
        <v>257.31470613259148</v>
      </c>
      <c r="BI27" s="21">
        <f>'[2]21'!BH$19</f>
        <v>264.26162133035774</v>
      </c>
      <c r="BJ27" s="21">
        <f>'[2]21'!BI$19</f>
        <v>271.71972854543412</v>
      </c>
      <c r="BK27" s="21">
        <f>'[2]21'!BJ$19</f>
        <v>271.71972854543412</v>
      </c>
      <c r="BL27" s="21">
        <f>'[2]21'!BK$19</f>
        <v>277.46545434392897</v>
      </c>
      <c r="BM27" s="21">
        <f>'[2]21'!BL$19</f>
        <v>282.3132240337286</v>
      </c>
      <c r="BN27" s="21">
        <f>'[2]21'!BM$19</f>
        <v>285.27185516594943</v>
      </c>
      <c r="BO27" s="21">
        <f>'[2]21'!BN$19</f>
        <v>285.27185516594943</v>
      </c>
      <c r="BP27" s="21">
        <f>'[2]21'!BO$19</f>
        <v>311.00232505796288</v>
      </c>
      <c r="BQ27" s="21">
        <f>'[2]21'!BP$19</f>
        <v>329.83106253314463</v>
      </c>
      <c r="BR27" s="21">
        <f>'[2]21'!BQ$19</f>
        <v>336.13801089957394</v>
      </c>
      <c r="BS27" s="21">
        <f>'[2]21'!BR$19</f>
        <v>349.79529683182182</v>
      </c>
      <c r="BT27" s="21">
        <f>'[2]21'!BS$19</f>
        <v>356.51878048621319</v>
      </c>
      <c r="BU27" s="21">
        <f>'[2]21'!BT$19</f>
        <v>368.43310676229771</v>
      </c>
      <c r="BV27" s="21">
        <f>'[2]21'!BU$19</f>
        <v>388.21797358245232</v>
      </c>
      <c r="BW27" s="21">
        <f>'[2]21'!BV$19</f>
        <v>394.43318723013618</v>
      </c>
      <c r="BX27" s="21">
        <f>'[2]21'!BW$19</f>
        <v>404.89206388319855</v>
      </c>
      <c r="BY27" s="21">
        <f>'[2]21'!BX$19</f>
        <v>432.14025859347998</v>
      </c>
      <c r="BZ27" s="21">
        <f>'[2]21'!BY$19</f>
        <v>441.87159688771163</v>
      </c>
      <c r="CA27" s="21">
        <f>'[2]21'!BZ$19</f>
        <v>451.11517497007731</v>
      </c>
      <c r="CB27" s="21">
        <f>'[2]21'!CA$19</f>
        <v>460.3311580557471</v>
      </c>
      <c r="CC27" s="21">
        <f>'[2]21'!CB$19</f>
        <v>460.3311580557471</v>
      </c>
      <c r="CD27" s="21">
        <f>'[2]21'!CC$19</f>
        <v>477.56684382978858</v>
      </c>
      <c r="CE27" s="21">
        <f>'[2]21'!CD$19</f>
        <v>502.77300878458215</v>
      </c>
      <c r="CF27" s="21">
        <f>'[2]21'!CE$19</f>
        <v>518.92391286419081</v>
      </c>
      <c r="CG27" s="21">
        <f>'[2]21'!CF$19</f>
        <v>529.09863563235865</v>
      </c>
      <c r="CH27" s="21">
        <f>'[2]21'!CG$19</f>
        <v>550.41204152624323</v>
      </c>
      <c r="CI27" s="21">
        <f>'[2]21'!CH$19</f>
        <v>576.38079794377836</v>
      </c>
      <c r="CJ27" s="21">
        <f>'[2]21'!CI$19</f>
        <v>597.73000275229515</v>
      </c>
      <c r="CK27" s="21">
        <f>'[2]21'!CJ$19</f>
        <v>619.9700784676528</v>
      </c>
      <c r="CL27" s="21">
        <f>'[2]21'!CK$19</f>
        <v>650.90257814218216</v>
      </c>
      <c r="CM27" s="21">
        <f>'[2]21'!CL$19</f>
        <v>671.53692337413395</v>
      </c>
      <c r="CN27" s="31">
        <f>'[2]21'!CM$19</f>
        <v>811.53603715121824</v>
      </c>
      <c r="CO27" s="31">
        <f>'[2]21'!CN$19</f>
        <v>875.59148258934476</v>
      </c>
      <c r="CP27" s="31">
        <f>'[2]21'!CO$19</f>
        <v>903.90171176705314</v>
      </c>
      <c r="CQ27" s="31">
        <f>'[2]21'!CP$19</f>
        <v>912.82570995525271</v>
      </c>
      <c r="CR27" s="31">
        <f>'[2]21'!CQ$19</f>
        <v>912.82570995525271</v>
      </c>
      <c r="CS27" s="31">
        <f>'[2]21'!CR$19</f>
        <v>922.15953113492071</v>
      </c>
      <c r="CT27" s="31">
        <f>'[2]21'!CS$19</f>
        <v>962.01863933517484</v>
      </c>
      <c r="CU27" s="31">
        <f>'[2]21'!CT$19</f>
        <v>981.59728949083251</v>
      </c>
      <c r="CV27" s="31">
        <f>'[2]21'!CU$19</f>
        <v>1005.1246345115123</v>
      </c>
      <c r="CW27" s="31">
        <f>'[2]21'!CV$19</f>
        <v>1032.9538157738484</v>
      </c>
      <c r="CX27" s="31">
        <f>'[2]21'!CW$19</f>
        <v>1054.6606368233281</v>
      </c>
      <c r="CY27" s="31">
        <f>'[2]21'!CX$19</f>
        <v>926.11307376963259</v>
      </c>
      <c r="CZ27" s="32">
        <f>'[2]21'!CY$19</f>
        <v>964.86726338597305</v>
      </c>
      <c r="DA27" s="33">
        <f>'[2]21'!CZ$19</f>
        <v>989.28100444916493</v>
      </c>
      <c r="DB27" s="33">
        <f>'[2]21'!DA$19</f>
        <v>1030.9330416239234</v>
      </c>
      <c r="DC27" s="33">
        <f>'[2]21'!DB$19</f>
        <v>1074.9276702749373</v>
      </c>
      <c r="DD27" s="33">
        <f>'[2]21'!DC$19</f>
        <v>1150.2284497719559</v>
      </c>
      <c r="DE27" s="33">
        <f>'[2]21'!DD$19</f>
        <v>1203.1974188348713</v>
      </c>
      <c r="DF27" s="33">
        <f>'[2]21'!DE$19</f>
        <v>1286.2404594318607</v>
      </c>
      <c r="DG27" s="33">
        <f>'[2]21'!DF$19</f>
        <v>1364.6471676785975</v>
      </c>
      <c r="DH27" s="33">
        <f>'[2]21'!DG$19</f>
        <v>1424.6196723218304</v>
      </c>
      <c r="DI27" s="33">
        <f>'[2]21'!DH$19</f>
        <v>1487.5910818762454</v>
      </c>
      <c r="DJ27" s="33">
        <f>'[2]21'!DI$19</f>
        <v>1685.9498846113022</v>
      </c>
      <c r="DK27" s="33">
        <f>'[2]21'!DJ$19</f>
        <v>1808.8102680081413</v>
      </c>
      <c r="DL27" s="33">
        <f>'[2]21'!DK$19</f>
        <v>1987.564317212288</v>
      </c>
      <c r="DM27" s="33">
        <f>'[2]21'!DL$19</f>
        <v>2112.8590268041285</v>
      </c>
      <c r="DN27" s="34">
        <f>'[2]21'!DM$19</f>
        <v>2203.2650837492015</v>
      </c>
      <c r="DO27" s="17">
        <v>21</v>
      </c>
      <c r="DP27" s="26">
        <f t="shared" si="4"/>
        <v>3.1701126904193133E-2</v>
      </c>
      <c r="DQ27" s="27">
        <f t="shared" si="4"/>
        <v>0.20847567557962332</v>
      </c>
      <c r="DR27" s="27">
        <f t="shared" si="4"/>
        <v>7.8931116433207382E-2</v>
      </c>
      <c r="DS27" s="27">
        <f t="shared" si="4"/>
        <v>3.2332691375649203E-2</v>
      </c>
      <c r="DT27" s="27">
        <f t="shared" si="4"/>
        <v>9.8727528358739658E-3</v>
      </c>
      <c r="DU27" s="27">
        <f t="shared" si="4"/>
        <v>0</v>
      </c>
      <c r="DV27" s="27">
        <f t="shared" si="4"/>
        <v>1.0225195322473457E-2</v>
      </c>
      <c r="DW27" s="27">
        <f t="shared" si="4"/>
        <v>4.3223658005463239E-2</v>
      </c>
      <c r="DX27" s="27">
        <f t="shared" si="4"/>
        <v>2.0351632863566893E-2</v>
      </c>
      <c r="DY27" s="27">
        <f t="shared" si="4"/>
        <v>2.3968429082443565E-2</v>
      </c>
      <c r="DZ27" s="27">
        <f t="shared" si="4"/>
        <v>2.7687293999973495E-2</v>
      </c>
      <c r="EA27" s="27">
        <f t="shared" si="4"/>
        <v>2.1014319050864705E-2</v>
      </c>
      <c r="EB27" s="27">
        <f t="shared" si="4"/>
        <v>-0.12188523830839548</v>
      </c>
      <c r="EC27" s="27">
        <f t="shared" si="4"/>
        <v>4.1846066872370358E-2</v>
      </c>
      <c r="ED27" s="27">
        <f t="shared" si="4"/>
        <v>2.5302693945193688E-2</v>
      </c>
      <c r="EE27" s="27">
        <f t="shared" si="3"/>
        <v>4.2103342718028181E-2</v>
      </c>
      <c r="EF27" s="27">
        <f t="shared" si="1"/>
        <v>4.2674574268871668E-2</v>
      </c>
      <c r="EG27" s="27">
        <f t="shared" si="1"/>
        <v>7.0051950079356162E-2</v>
      </c>
      <c r="EH27" s="27">
        <f t="shared" si="1"/>
        <v>4.6050825010820251E-2</v>
      </c>
      <c r="EI27" s="27">
        <f t="shared" si="1"/>
        <v>6.9018632600961638E-2</v>
      </c>
      <c r="EJ27" s="27">
        <f t="shared" si="1"/>
        <v>6.0958048451818625E-2</v>
      </c>
      <c r="EK27" s="27">
        <f t="shared" si="1"/>
        <v>4.3947260554720646E-2</v>
      </c>
      <c r="EL27" s="27">
        <f t="shared" si="1"/>
        <v>4.420226027890295E-2</v>
      </c>
      <c r="EM27" s="27">
        <f t="shared" si="1"/>
        <v>0.13334229086993044</v>
      </c>
      <c r="EN27" s="27">
        <f t="shared" si="1"/>
        <v>7.2873093392787691E-2</v>
      </c>
      <c r="EO27" s="27">
        <f t="shared" si="1"/>
        <v>9.8824101325447611E-2</v>
      </c>
      <c r="EP27" s="27">
        <f t="shared" si="1"/>
        <v>6.3039323309836748E-2</v>
      </c>
      <c r="EQ27" s="27">
        <f t="shared" si="1"/>
        <v>4.2788494546093681E-2</v>
      </c>
      <c r="ER27" s="28">
        <f t="shared" si="2"/>
        <v>1.137156337795346</v>
      </c>
    </row>
    <row r="28" spans="1:148" x14ac:dyDescent="0.25">
      <c r="A28" s="17">
        <v>22</v>
      </c>
      <c r="B28" s="18" t="s">
        <v>59</v>
      </c>
      <c r="C28" s="19">
        <v>100</v>
      </c>
      <c r="D28" s="20">
        <v>104.27</v>
      </c>
      <c r="E28" s="20">
        <v>104.49</v>
      </c>
      <c r="F28" s="20">
        <v>105.14</v>
      </c>
      <c r="G28" s="20">
        <v>107.11</v>
      </c>
      <c r="H28" s="20">
        <v>109.57965583704114</v>
      </c>
      <c r="I28" s="20">
        <v>108.5703963383678</v>
      </c>
      <c r="J28" s="20">
        <v>116.81108786800145</v>
      </c>
      <c r="K28" s="20">
        <v>116.60969297974397</v>
      </c>
      <c r="L28" s="20">
        <v>118.76306909265077</v>
      </c>
      <c r="M28" s="20">
        <v>119.64260907689732</v>
      </c>
      <c r="N28" s="20">
        <v>120.4292559042491</v>
      </c>
      <c r="O28" s="20">
        <v>125.26371477982113</v>
      </c>
      <c r="P28" s="20">
        <v>126.05714964849277</v>
      </c>
      <c r="Q28" s="20">
        <v>126.05714964849277</v>
      </c>
      <c r="R28" s="20">
        <v>129.76812165409751</v>
      </c>
      <c r="S28" s="20">
        <v>129.76812165409751</v>
      </c>
      <c r="T28" s="20">
        <v>131.53797796834348</v>
      </c>
      <c r="U28" s="20">
        <v>132.23848914105608</v>
      </c>
      <c r="V28" s="19">
        <v>135.32091369345801</v>
      </c>
      <c r="W28" s="20">
        <v>135.32091369345801</v>
      </c>
      <c r="X28" s="20">
        <v>140.98848550803586</v>
      </c>
      <c r="Y28" s="20">
        <v>140.98848550803586</v>
      </c>
      <c r="Z28" s="20">
        <v>140.98848550803586</v>
      </c>
      <c r="AA28" s="20">
        <f>'[2]22'!Z$17</f>
        <v>143.78791333033499</v>
      </c>
      <c r="AB28" s="20">
        <f>'[2]22'!AA$17</f>
        <v>145.46514922339284</v>
      </c>
      <c r="AC28" s="20">
        <f>'[2]22'!AB$17</f>
        <v>145.46514922339284</v>
      </c>
      <c r="AD28" s="20">
        <f>'[2]22'!AC$17</f>
        <v>146.24904326413008</v>
      </c>
      <c r="AE28" s="20">
        <f>'[2]22'!AD$17</f>
        <v>146.24904326413008</v>
      </c>
      <c r="AF28" s="20">
        <f>'[2]22'!AE$17</f>
        <v>146.24904326413008</v>
      </c>
      <c r="AG28" s="20">
        <f>'[2]22'!AF$17</f>
        <v>150.87003376399261</v>
      </c>
      <c r="AH28" s="20">
        <f>'[2]22'!AG$17</f>
        <v>153.76155119506367</v>
      </c>
      <c r="AI28" s="20">
        <f>'[2]22'!AH$17</f>
        <v>153.76155119506367</v>
      </c>
      <c r="AJ28" s="20">
        <f>'[2]22'!AI$17</f>
        <v>154.39368339042207</v>
      </c>
      <c r="AK28" s="20">
        <f>'[2]22'!AJ$17</f>
        <v>155.4260720306402</v>
      </c>
      <c r="AL28" s="20">
        <f>'[2]22'!AK$17</f>
        <v>157.22501253971296</v>
      </c>
      <c r="AM28" s="20">
        <f>'[2]22'!AL$17</f>
        <v>157.33164456259527</v>
      </c>
      <c r="AN28" s="20">
        <f>'[2]22'!AM$17</f>
        <v>157.33164456259527</v>
      </c>
      <c r="AO28" s="20">
        <f>'[2]22'!AN$17</f>
        <v>157.33164456259527</v>
      </c>
      <c r="AP28" s="20">
        <f>'[2]22'!AO$17</f>
        <v>157.33164456259527</v>
      </c>
      <c r="AQ28" s="20">
        <f>'[2]22'!AP$17</f>
        <v>158.62449027875988</v>
      </c>
      <c r="AR28" s="20">
        <f>'[2]22'!AQ$17</f>
        <v>163.86163282070606</v>
      </c>
      <c r="AS28" s="20">
        <f>'[2]22'!AR$17</f>
        <v>163.86163282070606</v>
      </c>
      <c r="AT28" s="20">
        <f>'[2]22'!AS$17</f>
        <v>164.01982692507087</v>
      </c>
      <c r="AU28" s="20">
        <f>'[2]22'!AT$17</f>
        <v>164.38730607613297</v>
      </c>
      <c r="AV28" s="20">
        <f>'[2]22'!AU$17</f>
        <v>164.65120065960903</v>
      </c>
      <c r="AW28" s="20">
        <f>'[2]22'!AV$17</f>
        <v>165.99575544956286</v>
      </c>
      <c r="AX28" s="20">
        <f>'[2]22'!AW$17</f>
        <v>165.99575544956286</v>
      </c>
      <c r="AY28" s="20">
        <f>'[2]22'!AX$17</f>
        <v>170.20042826437415</v>
      </c>
      <c r="AZ28" s="20">
        <f>'[2]22'!AY$17</f>
        <v>171.07741415583939</v>
      </c>
      <c r="BA28" s="20">
        <f>'[2]22'!AZ$17</f>
        <v>172.72902049839919</v>
      </c>
      <c r="BB28" s="20">
        <f>'[2]22'!BA$17</f>
        <v>173.77193858029617</v>
      </c>
      <c r="BC28" s="20">
        <f>'[2]22'!BB$17</f>
        <v>174.48806461826274</v>
      </c>
      <c r="BD28" s="20">
        <f>'[2]22'!BC$17</f>
        <v>175.58374988190465</v>
      </c>
      <c r="BE28" s="20">
        <f>'[2]22'!BD$17</f>
        <v>178.84885386252819</v>
      </c>
      <c r="BF28" s="20">
        <f>'[2]22'!BE$17</f>
        <v>180.66969845998733</v>
      </c>
      <c r="BG28" s="20">
        <f>'[2]22'!BF$17</f>
        <v>181.29181106469741</v>
      </c>
      <c r="BH28" s="20">
        <f>'[2]22'!BG$17</f>
        <v>181.29181106469741</v>
      </c>
      <c r="BI28" s="20">
        <f>'[2]22'!BH$17</f>
        <v>182.24672936146916</v>
      </c>
      <c r="BJ28" s="20">
        <f>'[2]22'!BI$17</f>
        <v>183.47963955096847</v>
      </c>
      <c r="BK28" s="20">
        <f>'[2]22'!BJ$17</f>
        <v>185.056803884289</v>
      </c>
      <c r="BL28" s="20">
        <f>'[2]22'!BK$17</f>
        <v>185.8398352864597</v>
      </c>
      <c r="BM28" s="20">
        <f>'[2]22'!BL$17</f>
        <v>185.8398352864597</v>
      </c>
      <c r="BN28" s="20">
        <f>'[2]22'!BM$17</f>
        <v>186.43883749670866</v>
      </c>
      <c r="BO28" s="20">
        <f>'[2]22'!BN$17</f>
        <v>188.06331676002878</v>
      </c>
      <c r="BP28" s="20">
        <f>'[2]22'!BO$17</f>
        <v>188.06331676002878</v>
      </c>
      <c r="BQ28" s="20">
        <f>'[2]22'!BP$17</f>
        <v>195.41125491957249</v>
      </c>
      <c r="BR28" s="20">
        <f>'[2]22'!BQ$17</f>
        <v>196.85072313208136</v>
      </c>
      <c r="BS28" s="20">
        <f>'[2]22'!BR$17</f>
        <v>198.58051007671889</v>
      </c>
      <c r="BT28" s="20">
        <f>'[2]22'!BS$17</f>
        <v>204.09569343630463</v>
      </c>
      <c r="BU28" s="20">
        <f>'[2]22'!BT$17</f>
        <v>206.98452880036999</v>
      </c>
      <c r="BV28" s="20">
        <f>'[2]22'!BU$17</f>
        <v>209.48544008801971</v>
      </c>
      <c r="BW28" s="20">
        <f>'[2]22'!BV$17</f>
        <v>221.28590815954203</v>
      </c>
      <c r="BX28" s="20">
        <f>'[2]22'!BW$17</f>
        <v>223.07174897483509</v>
      </c>
      <c r="BY28" s="20">
        <f>'[2]22'!BX$17</f>
        <v>233.22186231778576</v>
      </c>
      <c r="BZ28" s="20">
        <f>'[2]22'!BY$17</f>
        <v>235.47514968944225</v>
      </c>
      <c r="CA28" s="20">
        <f>'[2]22'!BZ$17</f>
        <v>235.47514968944225</v>
      </c>
      <c r="CB28" s="20">
        <f>'[2]22'!CA$17</f>
        <v>237.80729760591262</v>
      </c>
      <c r="CC28" s="20">
        <f>'[2]22'!CB$17</f>
        <v>237.80729760591262</v>
      </c>
      <c r="CD28" s="20">
        <f>'[2]22'!CC$17</f>
        <v>241.60039653878241</v>
      </c>
      <c r="CE28" s="20">
        <f>'[2]22'!CD$17</f>
        <v>243.6375320012657</v>
      </c>
      <c r="CF28" s="20">
        <f>'[2]22'!CE$17</f>
        <v>247.37704427625167</v>
      </c>
      <c r="CG28" s="20">
        <f>'[2]22'!CF$17</f>
        <v>249.73308203346303</v>
      </c>
      <c r="CH28" s="20">
        <f>'[2]22'!CG$17</f>
        <v>254.12628534111835</v>
      </c>
      <c r="CI28" s="20">
        <f>'[2]22'!CH$17</f>
        <v>266.33143648312773</v>
      </c>
      <c r="CJ28" s="20">
        <f>'[2]22'!CI$17</f>
        <v>269.02999558416258</v>
      </c>
      <c r="CK28" s="20">
        <f>'[2]22'!CJ$17</f>
        <v>284.6683635619342</v>
      </c>
      <c r="CL28" s="20">
        <f>'[2]22'!CK$17</f>
        <v>289.22668959753253</v>
      </c>
      <c r="CM28" s="20">
        <f>'[2]22'!CL$17</f>
        <v>300.19615828438691</v>
      </c>
      <c r="CN28" s="22">
        <f>'[2]22'!CM$17</f>
        <v>387.3749410461615</v>
      </c>
      <c r="CO28" s="22">
        <f>'[2]22'!CN$17</f>
        <v>398.874499423413</v>
      </c>
      <c r="CP28" s="22">
        <f>'[2]22'!CO$17</f>
        <v>405.41799901348492</v>
      </c>
      <c r="CQ28" s="22">
        <f>'[2]22'!CP$17</f>
        <v>407.47932519631559</v>
      </c>
      <c r="CR28" s="22">
        <f>'[2]22'!CQ$17</f>
        <v>408.84206910921529</v>
      </c>
      <c r="CS28" s="22">
        <f>'[2]22'!CR$17</f>
        <v>434.10933668792654</v>
      </c>
      <c r="CT28" s="22">
        <f>'[2]22'!CS$17</f>
        <v>442.5910726138876</v>
      </c>
      <c r="CU28" s="22">
        <f>'[2]22'!CT$17</f>
        <v>447.8705168019294</v>
      </c>
      <c r="CV28" s="22">
        <f>'[2]22'!CU$17</f>
        <v>470.79164556247696</v>
      </c>
      <c r="CW28" s="22">
        <f>'[2]22'!CV$17</f>
        <v>508.88739656359036</v>
      </c>
      <c r="CX28" s="22">
        <f>'[2]22'!CW$17</f>
        <v>509.53145944885767</v>
      </c>
      <c r="CY28" s="22">
        <f>'[2]22'!CX$17</f>
        <v>524.78214405389883</v>
      </c>
      <c r="CZ28" s="23">
        <f>'[2]22'!CY$17</f>
        <v>536.31052669743485</v>
      </c>
      <c r="DA28" s="24">
        <f>'[2]22'!CZ$17</f>
        <v>545.25128455078266</v>
      </c>
      <c r="DB28" s="24">
        <f>'[2]22'!DA$17</f>
        <v>558.24600395567109</v>
      </c>
      <c r="DC28" s="24">
        <f>'[2]22'!DB$17</f>
        <v>564.06266868077955</v>
      </c>
      <c r="DD28" s="24">
        <f>'[2]22'!DC$17</f>
        <v>584.66801737543994</v>
      </c>
      <c r="DE28" s="24">
        <f>'[2]22'!DD$17</f>
        <v>599.7280345739623</v>
      </c>
      <c r="DF28" s="24">
        <f>'[2]22'!DE$17</f>
        <v>654.28972291000332</v>
      </c>
      <c r="DG28" s="24">
        <f>'[2]22'!DF$17</f>
        <v>677.45002086960687</v>
      </c>
      <c r="DH28" s="24">
        <f>'[2]22'!DG$17</f>
        <v>695.96603149008911</v>
      </c>
      <c r="DI28" s="24">
        <f>'[2]22'!DH$17</f>
        <v>716.05600350710085</v>
      </c>
      <c r="DJ28" s="24">
        <f>'[2]22'!DI$17</f>
        <v>841.92456387672712</v>
      </c>
      <c r="DK28" s="24">
        <f>'[2]22'!DJ$17</f>
        <v>914.37920134450349</v>
      </c>
      <c r="DL28" s="24">
        <f>'[2]22'!DK$17</f>
        <v>975.20652695418903</v>
      </c>
      <c r="DM28" s="24">
        <f>'[2]22'!DL$17</f>
        <v>1011.5238688662853</v>
      </c>
      <c r="DN28" s="25">
        <f>'[2]22'!DM$17</f>
        <v>1026.1587732690518</v>
      </c>
      <c r="DO28" s="17">
        <v>22</v>
      </c>
      <c r="DP28" s="26">
        <f t="shared" si="4"/>
        <v>3.7926889465556224E-2</v>
      </c>
      <c r="DQ28" s="27">
        <f t="shared" si="4"/>
        <v>0.29040605735929148</v>
      </c>
      <c r="DR28" s="27">
        <f t="shared" si="4"/>
        <v>2.9685860283567456E-2</v>
      </c>
      <c r="DS28" s="27">
        <f t="shared" si="4"/>
        <v>1.6404908309582966E-2</v>
      </c>
      <c r="DT28" s="27">
        <f t="shared" si="4"/>
        <v>5.0844466398791699E-3</v>
      </c>
      <c r="DU28" s="27">
        <f t="shared" si="4"/>
        <v>3.3443265182673265E-3</v>
      </c>
      <c r="DV28" s="27">
        <f t="shared" si="4"/>
        <v>6.1802024517104037E-2</v>
      </c>
      <c r="DW28" s="27">
        <f t="shared" si="4"/>
        <v>1.95382481074311E-2</v>
      </c>
      <c r="DX28" s="27">
        <f t="shared" si="4"/>
        <v>1.192849226908721E-2</v>
      </c>
      <c r="DY28" s="27">
        <f t="shared" si="4"/>
        <v>5.117802556912765E-2</v>
      </c>
      <c r="DZ28" s="27">
        <f t="shared" si="4"/>
        <v>8.091849411558405E-2</v>
      </c>
      <c r="EA28" s="27">
        <f t="shared" si="4"/>
        <v>1.2656294685553515E-3</v>
      </c>
      <c r="EB28" s="27">
        <f t="shared" si="4"/>
        <v>2.9930800782226985E-2</v>
      </c>
      <c r="EC28" s="27">
        <f t="shared" si="4"/>
        <v>2.196793998073221E-2</v>
      </c>
      <c r="ED28" s="27">
        <f t="shared" si="4"/>
        <v>1.6670860272693933E-2</v>
      </c>
      <c r="EE28" s="27">
        <f t="shared" si="3"/>
        <v>2.3832533316440419E-2</v>
      </c>
      <c r="EF28" s="27">
        <f t="shared" si="1"/>
        <v>1.0419536698681675E-2</v>
      </c>
      <c r="EG28" s="27">
        <f t="shared" si="1"/>
        <v>3.6530247149402451E-2</v>
      </c>
      <c r="EH28" s="27">
        <f t="shared" si="1"/>
        <v>2.5758236727444705E-2</v>
      </c>
      <c r="EI28" s="27">
        <f t="shared" si="1"/>
        <v>9.0977385065550198E-2</v>
      </c>
      <c r="EJ28" s="27">
        <f t="shared" si="1"/>
        <v>3.5397618438199441E-2</v>
      </c>
      <c r="EK28" s="27">
        <f t="shared" si="1"/>
        <v>2.7331921248912483E-2</v>
      </c>
      <c r="EL28" s="27">
        <f t="shared" si="1"/>
        <v>2.8866311153143975E-2</v>
      </c>
      <c r="EM28" s="27">
        <f t="shared" si="1"/>
        <v>0.17578032968531354</v>
      </c>
      <c r="EN28" s="27">
        <f t="shared" si="1"/>
        <v>8.6058348427502374E-2</v>
      </c>
      <c r="EO28" s="27">
        <f t="shared" si="1"/>
        <v>6.6523085302295781E-2</v>
      </c>
      <c r="EP28" s="27">
        <f t="shared" si="1"/>
        <v>3.7240667395371352E-2</v>
      </c>
      <c r="EQ28" s="27">
        <f t="shared" si="1"/>
        <v>1.4468175050747378E-2</v>
      </c>
      <c r="ER28" s="28">
        <f t="shared" si="2"/>
        <v>0.83818382218197907</v>
      </c>
    </row>
    <row r="29" spans="1:148" x14ac:dyDescent="0.25">
      <c r="A29" s="17">
        <v>23</v>
      </c>
      <c r="B29" s="18" t="s">
        <v>60</v>
      </c>
      <c r="C29" s="19">
        <v>100</v>
      </c>
      <c r="D29" s="20">
        <v>100</v>
      </c>
      <c r="E29" s="20">
        <v>100</v>
      </c>
      <c r="F29" s="20">
        <v>100</v>
      </c>
      <c r="G29" s="20">
        <v>100</v>
      </c>
      <c r="H29" s="20">
        <v>103.51802990325419</v>
      </c>
      <c r="I29" s="20">
        <v>103.51802990325419</v>
      </c>
      <c r="J29" s="20">
        <v>104.22163588390502</v>
      </c>
      <c r="K29" s="20">
        <v>104.22163588390502</v>
      </c>
      <c r="L29" s="20">
        <v>104.22163588390502</v>
      </c>
      <c r="M29" s="20">
        <v>104.90104680883272</v>
      </c>
      <c r="N29" s="20">
        <v>105.13258450354112</v>
      </c>
      <c r="O29" s="20">
        <v>106.94147274345063</v>
      </c>
      <c r="P29" s="20">
        <v>106.94147274345063</v>
      </c>
      <c r="Q29" s="20">
        <v>108.05197609488832</v>
      </c>
      <c r="R29" s="20">
        <v>110.87844781635401</v>
      </c>
      <c r="S29" s="20">
        <v>111.67517917790865</v>
      </c>
      <c r="T29" s="20">
        <v>112.5322411823439</v>
      </c>
      <c r="U29" s="20">
        <v>115.00690852315932</v>
      </c>
      <c r="V29" s="19">
        <v>115.00690852315932</v>
      </c>
      <c r="W29" s="20">
        <v>117.0825049033968</v>
      </c>
      <c r="X29" s="20">
        <v>122.37010189903407</v>
      </c>
      <c r="Y29" s="20">
        <v>122.65336602380033</v>
      </c>
      <c r="Z29" s="20">
        <v>124.26510539336407</v>
      </c>
      <c r="AA29" s="20">
        <f>'[2]23'!Z$20</f>
        <v>124.26510539336407</v>
      </c>
      <c r="AB29" s="20">
        <f>'[2]23'!AA$20</f>
        <v>126.01040181742817</v>
      </c>
      <c r="AC29" s="20">
        <f>'[2]23'!AB$20</f>
        <v>126.15383995267854</v>
      </c>
      <c r="AD29" s="20">
        <f>'[2]23'!AC$20</f>
        <v>126.15383995267854</v>
      </c>
      <c r="AE29" s="20">
        <f>'[2]23'!AD$20</f>
        <v>126.15383995267854</v>
      </c>
      <c r="AF29" s="20">
        <f>'[2]23'!AE$20</f>
        <v>126.52314276284444</v>
      </c>
      <c r="AG29" s="20">
        <f>'[2]23'!AF$20</f>
        <v>126.16497392275149</v>
      </c>
      <c r="AH29" s="20">
        <f>'[2]23'!AG$20</f>
        <v>126.16497392275149</v>
      </c>
      <c r="AI29" s="20">
        <f>'[2]23'!AH$20</f>
        <v>126.16497392275149</v>
      </c>
      <c r="AJ29" s="20">
        <f>'[2]23'!AI$20</f>
        <v>126.16497392275149</v>
      </c>
      <c r="AK29" s="20">
        <f>'[2]23'!AJ$20</f>
        <v>126.16497392275149</v>
      </c>
      <c r="AL29" s="20">
        <f>'[2]23'!AK$20</f>
        <v>126.2401168494476</v>
      </c>
      <c r="AM29" s="20">
        <f>'[2]23'!AL$20</f>
        <v>126.2401168494476</v>
      </c>
      <c r="AN29" s="20">
        <f>'[2]23'!AM$20</f>
        <v>126.2401168494476</v>
      </c>
      <c r="AO29" s="20">
        <f>'[2]23'!AN$20</f>
        <v>126.2401168494476</v>
      </c>
      <c r="AP29" s="20">
        <f>'[2]23'!AO$20</f>
        <v>126.2401168494476</v>
      </c>
      <c r="AQ29" s="20">
        <f>'[2]23'!AP$20</f>
        <v>126.2401168494476</v>
      </c>
      <c r="AR29" s="20">
        <f>'[2]23'!AQ$20</f>
        <v>126.2401168494476</v>
      </c>
      <c r="AS29" s="20">
        <f>'[2]23'!AR$20</f>
        <v>126.71057691224055</v>
      </c>
      <c r="AT29" s="20">
        <f>'[2]23'!AS$20</f>
        <v>128.51400715294696</v>
      </c>
      <c r="AU29" s="20">
        <f>'[2]23'!AT$20</f>
        <v>128.67082717387791</v>
      </c>
      <c r="AV29" s="20">
        <f>'[2]23'!AU$20</f>
        <v>129.69015730992933</v>
      </c>
      <c r="AW29" s="20">
        <f>'[2]23'!AV$20</f>
        <v>130.39584740411883</v>
      </c>
      <c r="AX29" s="20">
        <f>'[2]23'!AW$20</f>
        <v>133.14019777041116</v>
      </c>
      <c r="AY29" s="20">
        <f>'[2]23'!AX$20</f>
        <v>133.84588786460063</v>
      </c>
      <c r="AZ29" s="20">
        <f>'[2]23'!AY$20</f>
        <v>138.60231600477832</v>
      </c>
      <c r="BA29" s="20">
        <f>'[2]23'!AZ$20</f>
        <v>140.0596729522552</v>
      </c>
      <c r="BB29" s="20">
        <f>'[2]23'!BA$20</f>
        <v>142.89768384997342</v>
      </c>
      <c r="BC29" s="20">
        <f>'[2]23'!BB$20</f>
        <v>142.89768384997342</v>
      </c>
      <c r="BD29" s="20">
        <f>'[2]23'!BC$20</f>
        <v>142.89768384997342</v>
      </c>
      <c r="BE29" s="20">
        <f>'[2]23'!BD$20</f>
        <v>143.20581901730492</v>
      </c>
      <c r="BF29" s="20">
        <f>'[2]23'!BE$20</f>
        <v>144.88949291822686</v>
      </c>
      <c r="BG29" s="20">
        <f>'[2]23'!BF$20</f>
        <v>149.01571932354662</v>
      </c>
      <c r="BH29" s="20">
        <f>'[2]23'!BG$20</f>
        <v>152.19880826479326</v>
      </c>
      <c r="BI29" s="20">
        <f>'[2]23'!BH$20</f>
        <v>152.19880826479326</v>
      </c>
      <c r="BJ29" s="20">
        <f>'[2]23'!BI$20</f>
        <v>159.04907199511865</v>
      </c>
      <c r="BK29" s="20">
        <f>'[2]23'!BJ$20</f>
        <v>164.28669236817419</v>
      </c>
      <c r="BL29" s="20">
        <f>'[2]23'!BK$20</f>
        <v>165.04129003653196</v>
      </c>
      <c r="BM29" s="20">
        <f>'[2]23'!BL$20</f>
        <v>169.08438696581891</v>
      </c>
      <c r="BN29" s="20">
        <f>'[2]23'!BM$20</f>
        <v>171.20507874638392</v>
      </c>
      <c r="BO29" s="20">
        <f>'[2]23'!BN$20</f>
        <v>174.90798757423195</v>
      </c>
      <c r="BP29" s="20">
        <f>'[2]23'!BO$20</f>
        <v>176.2765946757518</v>
      </c>
      <c r="BQ29" s="20">
        <f>'[2]23'!BP$20</f>
        <v>176.44857184128912</v>
      </c>
      <c r="BR29" s="20">
        <f>'[2]23'!BQ$20</f>
        <v>178.40461487775599</v>
      </c>
      <c r="BS29" s="20">
        <f>'[2]23'!BR$20</f>
        <v>178.91690379341355</v>
      </c>
      <c r="BT29" s="20">
        <f>'[2]23'!BS$20</f>
        <v>193.17156045182259</v>
      </c>
      <c r="BU29" s="20">
        <f>'[2]23'!BT$20</f>
        <v>197.73095430947546</v>
      </c>
      <c r="BV29" s="20">
        <f>'[2]23'!BU$20</f>
        <v>197.73095430947546</v>
      </c>
      <c r="BW29" s="20">
        <f>'[2]23'!BV$20</f>
        <v>199.19834543607641</v>
      </c>
      <c r="BX29" s="20">
        <f>'[2]23'!BW$20</f>
        <v>194.0624764929731</v>
      </c>
      <c r="BY29" s="20">
        <f>'[2]23'!BX$20</f>
        <v>195.37264714172392</v>
      </c>
      <c r="BZ29" s="20">
        <f>'[2]23'!BY$20</f>
        <v>195.42505396767399</v>
      </c>
      <c r="CA29" s="20">
        <f>'[2]23'!BZ$20</f>
        <v>197.36410652782524</v>
      </c>
      <c r="CB29" s="20">
        <f>'[2]23'!CA$20</f>
        <v>212.92893383498509</v>
      </c>
      <c r="CC29" s="20">
        <f>'[2]23'!CB$20</f>
        <v>213.97707035398577</v>
      </c>
      <c r="CD29" s="20">
        <f>'[2]23'!CC$20</f>
        <v>213.97707035398577</v>
      </c>
      <c r="CE29" s="20">
        <f>'[2]23'!CD$20</f>
        <v>217.27870038883785</v>
      </c>
      <c r="CF29" s="20">
        <f>'[2]23'!CE$20</f>
        <v>213.76744305018559</v>
      </c>
      <c r="CG29" s="20">
        <f>'[2]23'!CF$20</f>
        <v>215.96852974008701</v>
      </c>
      <c r="CH29" s="20">
        <f>'[2]23'!CG$20</f>
        <v>245.05431814235544</v>
      </c>
      <c r="CI29" s="20">
        <f>'[2]23'!CH$20</f>
        <v>248.90596915643803</v>
      </c>
      <c r="CJ29" s="20">
        <f>'[2]23'!CI$20</f>
        <v>249.85819857799569</v>
      </c>
      <c r="CK29" s="20">
        <f>'[2]23'!CJ$20</f>
        <v>245.74320714912164</v>
      </c>
      <c r="CL29" s="20">
        <f>'[2]23'!CK$20</f>
        <v>243.15858443346528</v>
      </c>
      <c r="CM29" s="20">
        <f>'[2]23'!CL$20</f>
        <v>244.48490398492058</v>
      </c>
      <c r="CN29" s="22">
        <f>'[2]23'!CM$20</f>
        <v>257.033927433305</v>
      </c>
      <c r="CO29" s="22">
        <f>'[2]23'!CN$20</f>
        <v>258.49627975926848</v>
      </c>
      <c r="CP29" s="22">
        <f>'[2]23'!CO$20</f>
        <v>275.09227824927291</v>
      </c>
      <c r="CQ29" s="22">
        <f>'[2]23'!CP$20</f>
        <v>272.84773746988697</v>
      </c>
      <c r="CR29" s="22">
        <f>'[2]23'!CQ$20</f>
        <v>331.61389605744336</v>
      </c>
      <c r="CS29" s="22">
        <f>'[2]23'!CR$20</f>
        <v>333.41633031967746</v>
      </c>
      <c r="CT29" s="22">
        <f>'[2]23'!CS$20</f>
        <v>339.23173142990441</v>
      </c>
      <c r="CU29" s="22">
        <f>'[2]23'!CT$20</f>
        <v>341.81635414556081</v>
      </c>
      <c r="CV29" s="22">
        <f>'[2]23'!CU$20</f>
        <v>344.43498505484428</v>
      </c>
      <c r="CW29" s="22">
        <f>'[2]23'!CV$20</f>
        <v>355.07954966011346</v>
      </c>
      <c r="CX29" s="22">
        <f>'[2]23'!CW$20</f>
        <v>359.05850831447924</v>
      </c>
      <c r="CY29" s="22">
        <f>'[2]23'!CX$20</f>
        <v>359.05850831447924</v>
      </c>
      <c r="CZ29" s="23">
        <f>'[2]23'!CY$20</f>
        <v>347.5773421459844</v>
      </c>
      <c r="DA29" s="24">
        <f>'[2]23'!CZ$20</f>
        <v>352.14804336946111</v>
      </c>
      <c r="DB29" s="24">
        <f>'[2]23'!DA$20</f>
        <v>359.45300336055311</v>
      </c>
      <c r="DC29" s="24">
        <f>'[2]23'!DB$20</f>
        <v>361.77916380464382</v>
      </c>
      <c r="DD29" s="24">
        <f>'[2]23'!DC$20</f>
        <v>365.73771754283342</v>
      </c>
      <c r="DE29" s="24">
        <f>'[2]23'!DD$20</f>
        <v>355.82092828118328</v>
      </c>
      <c r="DF29" s="24">
        <f>'[2]23'!DE$20</f>
        <v>357.90222973115925</v>
      </c>
      <c r="DG29" s="24">
        <f>'[2]23'!DF$20</f>
        <v>357.90222973115925</v>
      </c>
      <c r="DH29" s="24">
        <f>'[2]23'!DG$20</f>
        <v>359.41219352820059</v>
      </c>
      <c r="DI29" s="24">
        <f>'[2]23'!DH$20</f>
        <v>360.71810816347966</v>
      </c>
      <c r="DJ29" s="24">
        <f>'[2]23'!DI$20</f>
        <v>361.73835397229141</v>
      </c>
      <c r="DK29" s="24">
        <f>'[2]23'!DJ$20</f>
        <v>388.34636466610164</v>
      </c>
      <c r="DL29" s="24">
        <f>'[2]23'!DK$20</f>
        <v>388.42798433080651</v>
      </c>
      <c r="DM29" s="24">
        <f>'[2]23'!DL$20</f>
        <v>399.81392755714558</v>
      </c>
      <c r="DN29" s="25">
        <f>'[2]23'!DM$20</f>
        <v>404.54786811003208</v>
      </c>
      <c r="DO29" s="17">
        <v>23</v>
      </c>
      <c r="DP29" s="26">
        <f t="shared" si="4"/>
        <v>5.4545454545456007E-3</v>
      </c>
      <c r="DQ29" s="27">
        <f t="shared" si="4"/>
        <v>5.1328418417025956E-2</v>
      </c>
      <c r="DR29" s="27">
        <f t="shared" si="4"/>
        <v>5.689335803122475E-3</v>
      </c>
      <c r="DS29" s="27">
        <f t="shared" si="4"/>
        <v>6.4202078673859075E-2</v>
      </c>
      <c r="DT29" s="27">
        <f t="shared" si="4"/>
        <v>-8.1592285820253352E-3</v>
      </c>
      <c r="DU29" s="27">
        <f t="shared" si="4"/>
        <v>0.21538078025676199</v>
      </c>
      <c r="DV29" s="27">
        <f t="shared" si="4"/>
        <v>5.4353399651319023E-3</v>
      </c>
      <c r="DW29" s="27">
        <f t="shared" si="4"/>
        <v>1.744186046511631E-2</v>
      </c>
      <c r="DX29" s="27">
        <f t="shared" si="4"/>
        <v>7.6190476190476364E-3</v>
      </c>
      <c r="DY29" s="27">
        <f t="shared" si="4"/>
        <v>7.6609292607701107E-3</v>
      </c>
      <c r="DZ29" s="27">
        <f t="shared" si="4"/>
        <v>3.0904423380726742E-2</v>
      </c>
      <c r="EA29" s="27">
        <f t="shared" si="4"/>
        <v>1.1205823197011799E-2</v>
      </c>
      <c r="EB29" s="27">
        <f t="shared" si="4"/>
        <v>0</v>
      </c>
      <c r="EC29" s="27">
        <f t="shared" si="4"/>
        <v>-3.1975752983519734E-2</v>
      </c>
      <c r="ED29" s="27">
        <f t="shared" si="4"/>
        <v>1.3150170247740123E-2</v>
      </c>
      <c r="EE29" s="27">
        <f t="shared" si="3"/>
        <v>2.0744002781318605E-2</v>
      </c>
      <c r="EF29" s="27">
        <f t="shared" si="1"/>
        <v>6.4713896457764264E-3</v>
      </c>
      <c r="EG29" s="27">
        <f t="shared" si="1"/>
        <v>1.0941906373378663E-2</v>
      </c>
      <c r="EH29" s="27">
        <f t="shared" si="1"/>
        <v>-2.7114483374246823E-2</v>
      </c>
      <c r="EI29" s="27">
        <f t="shared" si="1"/>
        <v>5.8492946438812865E-3</v>
      </c>
      <c r="EJ29" s="27">
        <f t="shared" si="1"/>
        <v>0</v>
      </c>
      <c r="EK29" s="27">
        <f t="shared" si="1"/>
        <v>4.2189281641960008E-3</v>
      </c>
      <c r="EL29" s="27">
        <f t="shared" si="1"/>
        <v>3.6334733734531E-3</v>
      </c>
      <c r="EM29" s="27">
        <f t="shared" si="1"/>
        <v>2.8283742504808806E-3</v>
      </c>
      <c r="EN29" s="27">
        <f t="shared" si="1"/>
        <v>7.3555956678700296E-2</v>
      </c>
      <c r="EO29" s="27">
        <f t="shared" si="1"/>
        <v>2.1017234131970319E-4</v>
      </c>
      <c r="EP29" s="27">
        <f t="shared" si="1"/>
        <v>2.9312880857323087E-2</v>
      </c>
      <c r="EQ29" s="27">
        <f t="shared" si="1"/>
        <v>1.184035929366134E-2</v>
      </c>
      <c r="ER29" s="28">
        <f t="shared" si="2"/>
        <v>0.12545413260672134</v>
      </c>
    </row>
    <row r="30" spans="1:148" x14ac:dyDescent="0.25">
      <c r="A30" s="17">
        <v>24</v>
      </c>
      <c r="B30" s="18" t="s">
        <v>61</v>
      </c>
      <c r="C30" s="19">
        <v>100</v>
      </c>
      <c r="D30" s="20">
        <v>100</v>
      </c>
      <c r="E30" s="20">
        <v>101.79</v>
      </c>
      <c r="F30" s="20">
        <v>101.79</v>
      </c>
      <c r="G30" s="20">
        <v>102.04</v>
      </c>
      <c r="H30" s="20">
        <v>102.03765912305515</v>
      </c>
      <c r="I30" s="20">
        <v>102.03765912305515</v>
      </c>
      <c r="J30" s="20">
        <v>105.95563267869834</v>
      </c>
      <c r="K30" s="20">
        <v>108.21000784207492</v>
      </c>
      <c r="L30" s="20">
        <v>109.0151418289951</v>
      </c>
      <c r="M30" s="20">
        <v>109.80647601128575</v>
      </c>
      <c r="N30" s="20">
        <v>111.1285878832379</v>
      </c>
      <c r="O30" s="20">
        <v>111.46420089688729</v>
      </c>
      <c r="P30" s="20">
        <v>114.95108935038741</v>
      </c>
      <c r="Q30" s="20">
        <v>115.64846704108743</v>
      </c>
      <c r="R30" s="20">
        <v>115.64846704108743</v>
      </c>
      <c r="S30" s="20">
        <v>117.0219642743545</v>
      </c>
      <c r="T30" s="20">
        <v>118.39546150762158</v>
      </c>
      <c r="U30" s="20">
        <v>120.03528784429221</v>
      </c>
      <c r="V30" s="19">
        <v>121.53232658157931</v>
      </c>
      <c r="W30" s="20">
        <v>122.46309932345135</v>
      </c>
      <c r="X30" s="20">
        <v>123.64950179267747</v>
      </c>
      <c r="Y30" s="20">
        <v>124.70633514133283</v>
      </c>
      <c r="Z30" s="20">
        <v>124.70633514133283</v>
      </c>
      <c r="AA30" s="20">
        <f>'[2]24'!Z$21</f>
        <v>124.70633514133283</v>
      </c>
      <c r="AB30" s="20">
        <f>'[2]24'!AA$21</f>
        <v>124.70633514133283</v>
      </c>
      <c r="AC30" s="20">
        <f>'[2]24'!AB$21</f>
        <v>123.93749213799541</v>
      </c>
      <c r="AD30" s="20">
        <f>'[2]24'!AC$21</f>
        <v>121.1380826646526</v>
      </c>
      <c r="AE30" s="20">
        <f>'[2]24'!AD$21</f>
        <v>121.1380826646526</v>
      </c>
      <c r="AF30" s="20">
        <f>'[2]24'!AE$21</f>
        <v>119.72950030808688</v>
      </c>
      <c r="AG30" s="20">
        <f>'[2]24'!AF$21</f>
        <v>119.10428098532925</v>
      </c>
      <c r="AH30" s="20">
        <f>'[2]24'!AG$21</f>
        <v>120.27197001459723</v>
      </c>
      <c r="AI30" s="20">
        <f>'[2]24'!AH$21</f>
        <v>122.21632056910575</v>
      </c>
      <c r="AJ30" s="20">
        <f>'[2]24'!AI$21</f>
        <v>121.66079183924616</v>
      </c>
      <c r="AK30" s="20">
        <f>'[2]24'!AJ$21</f>
        <v>122.29197623270528</v>
      </c>
      <c r="AL30" s="20">
        <f>'[2]24'!AK$21</f>
        <v>123.93347926938583</v>
      </c>
      <c r="AM30" s="20">
        <f>'[2]24'!AL$21</f>
        <v>126.8893033064751</v>
      </c>
      <c r="AN30" s="20">
        <f>'[2]24'!AM$21</f>
        <v>131.23380129453619</v>
      </c>
      <c r="AO30" s="20">
        <f>'[2]24'!AN$21</f>
        <v>132.24218396090475</v>
      </c>
      <c r="AP30" s="20">
        <f>'[2]24'!AO$21</f>
        <v>132.24218396090475</v>
      </c>
      <c r="AQ30" s="20">
        <f>'[2]24'!AP$21</f>
        <v>136.47393384765371</v>
      </c>
      <c r="AR30" s="20">
        <f>'[2]24'!AQ$21</f>
        <v>138.19989145728982</v>
      </c>
      <c r="AS30" s="20">
        <f>'[2]24'!AR$21</f>
        <v>139.34440401594227</v>
      </c>
      <c r="AT30" s="20">
        <f>'[2]24'!AS$21</f>
        <v>141.00921171027846</v>
      </c>
      <c r="AU30" s="20">
        <f>'[2]24'!AT$21</f>
        <v>141.00921171027844</v>
      </c>
      <c r="AV30" s="20">
        <f>'[2]24'!AU$21</f>
        <v>141.96117263321705</v>
      </c>
      <c r="AW30" s="20">
        <f>'[2]24'!AV$21</f>
        <v>144.57906517129814</v>
      </c>
      <c r="AX30" s="20">
        <f>'[2]24'!AW$21</f>
        <v>146.16309875385224</v>
      </c>
      <c r="AY30" s="20">
        <f>'[2]24'!AX$21</f>
        <v>150.20383265648493</v>
      </c>
      <c r="AZ30" s="20">
        <f>'[2]24'!AY$21</f>
        <v>154.74685973116121</v>
      </c>
      <c r="BA30" s="20">
        <f>'[2]24'!AZ$21</f>
        <v>164.1096949417861</v>
      </c>
      <c r="BB30" s="20">
        <f>'[2]24'!BA$21</f>
        <v>168.75869479849391</v>
      </c>
      <c r="BC30" s="20">
        <f>'[2]24'!BB$21</f>
        <v>172.78442702174038</v>
      </c>
      <c r="BD30" s="20">
        <f>'[2]24'!BC$21</f>
        <v>173.5708320862087</v>
      </c>
      <c r="BE30" s="20">
        <f>'[2]24'!BD$21</f>
        <v>176.63574454869755</v>
      </c>
      <c r="BF30" s="20">
        <f>'[2]24'!BE$21</f>
        <v>180.11410997981031</v>
      </c>
      <c r="BG30" s="20">
        <f>'[2]24'!BF$21</f>
        <v>180.54890565869943</v>
      </c>
      <c r="BH30" s="20">
        <f>'[2]24'!BG$21</f>
        <v>180.92368283702569</v>
      </c>
      <c r="BI30" s="20">
        <f>'[2]24'!BH$21</f>
        <v>185.23362038777825</v>
      </c>
      <c r="BJ30" s="20">
        <f>'[2]24'!BI$21</f>
        <v>189.63725223311238</v>
      </c>
      <c r="BK30" s="20">
        <f>'[2]24'!BJ$21</f>
        <v>190.807852555539</v>
      </c>
      <c r="BL30" s="20">
        <f>'[2]24'!BK$21</f>
        <v>190.807852555539</v>
      </c>
      <c r="BM30" s="20">
        <f>'[2]24'!BL$21</f>
        <v>190.93480388791127</v>
      </c>
      <c r="BN30" s="20">
        <f>'[2]24'!BM$21</f>
        <v>192.09550178388642</v>
      </c>
      <c r="BO30" s="20">
        <f>'[2]24'!BN$21</f>
        <v>192.38567625788016</v>
      </c>
      <c r="BP30" s="20">
        <f>'[2]24'!BO$21</f>
        <v>196.93174301711616</v>
      </c>
      <c r="BQ30" s="20">
        <f>'[2]24'!BP$21</f>
        <v>196.93174301711616</v>
      </c>
      <c r="BR30" s="20">
        <f>'[2]24'!BQ$21</f>
        <v>197.99571608842672</v>
      </c>
      <c r="BS30" s="20">
        <f>'[2]24'!BR$21</f>
        <v>198.95893849101904</v>
      </c>
      <c r="BT30" s="20">
        <f>'[2]24'!BS$21</f>
        <v>199.05772644458955</v>
      </c>
      <c r="BU30" s="20">
        <f>'[2]24'!BT$21</f>
        <v>203.1080325409807</v>
      </c>
      <c r="BV30" s="20">
        <f>'[2]24'!BU$21</f>
        <v>203.7007602624038</v>
      </c>
      <c r="BW30" s="20">
        <f>'[2]24'!BV$21</f>
        <v>203.99712412311536</v>
      </c>
      <c r="BX30" s="20">
        <f>'[2]24'!BW$21</f>
        <v>204.68863979810897</v>
      </c>
      <c r="BY30" s="20">
        <f>'[2]24'!BX$21</f>
        <v>208.04743021950654</v>
      </c>
      <c r="BZ30" s="20">
        <f>'[2]24'!BY$21</f>
        <v>212.39410017660919</v>
      </c>
      <c r="CA30" s="20">
        <f>'[2]24'!BZ$21</f>
        <v>216.04925445871825</v>
      </c>
      <c r="CB30" s="20">
        <f>'[2]24'!CA$21</f>
        <v>220.39592441582099</v>
      </c>
      <c r="CC30" s="20">
        <f>'[2]24'!CB$21</f>
        <v>222.17410758009029</v>
      </c>
      <c r="CD30" s="20">
        <f>'[2]24'!CC$21</f>
        <v>226.91592935147511</v>
      </c>
      <c r="CE30" s="20">
        <f>'[2]24'!CD$21</f>
        <v>227.6074450264687</v>
      </c>
      <c r="CF30" s="20">
        <f>'[2]24'!CE$21</f>
        <v>239.85715126921266</v>
      </c>
      <c r="CG30" s="20">
        <f>'[2]24'!CF$21</f>
        <v>243.01836578346922</v>
      </c>
      <c r="CH30" s="20">
        <f>'[2]24'!CG$21</f>
        <v>247.957763461995</v>
      </c>
      <c r="CI30" s="20">
        <f>'[2]24'!CH$21</f>
        <v>254.87292021193116</v>
      </c>
      <c r="CJ30" s="20">
        <f>'[2]24'!CI$21</f>
        <v>264.85050352255325</v>
      </c>
      <c r="CK30" s="20">
        <f>'[2]24'!CJ$21</f>
        <v>283.42263879381028</v>
      </c>
      <c r="CL30" s="20">
        <f>'[2]24'!CK$21</f>
        <v>300.61174271508003</v>
      </c>
      <c r="CM30" s="20">
        <f>'[2]24'!CL$21</f>
        <v>323.33297203629866</v>
      </c>
      <c r="CN30" s="22">
        <f>'[2]24'!CM$21</f>
        <v>386.06332255357626</v>
      </c>
      <c r="CO30" s="22">
        <f>'[2]24'!CN$21</f>
        <v>381.02513692147988</v>
      </c>
      <c r="CP30" s="22">
        <f>'[2]24'!CO$21</f>
        <v>389.52090092854439</v>
      </c>
      <c r="CQ30" s="22">
        <f>'[2]24'!CP$21</f>
        <v>389.52090092854439</v>
      </c>
      <c r="CR30" s="22">
        <f>'[2]24'!CQ$21</f>
        <v>395.34939018920477</v>
      </c>
      <c r="CS30" s="22">
        <f>'[2]24'!CR$21</f>
        <v>395.34939018920477</v>
      </c>
      <c r="CT30" s="22">
        <f>'[2]24'!CS$21</f>
        <v>398.11545288917921</v>
      </c>
      <c r="CU30" s="22">
        <f>'[2]24'!CT$21</f>
        <v>391.10150818567263</v>
      </c>
      <c r="CV30" s="22">
        <f>'[2]24'!CU$21</f>
        <v>400.38757582130108</v>
      </c>
      <c r="CW30" s="22">
        <f>'[2]24'!CV$21</f>
        <v>398.90575651774338</v>
      </c>
      <c r="CX30" s="22">
        <f>'[2]24'!CW$21</f>
        <v>402.85727466056392</v>
      </c>
      <c r="CY30" s="22">
        <f>'[2]24'!CX$21</f>
        <v>403.35121442841648</v>
      </c>
      <c r="CZ30" s="23">
        <f>'[2]24'!CY$21</f>
        <v>405.03060963911531</v>
      </c>
      <c r="DA30" s="24">
        <f>'[2]24'!CZ$21</f>
        <v>402.56091079985248</v>
      </c>
      <c r="DB30" s="24">
        <f>'[2]24'!DA$21</f>
        <v>395.05302632849322</v>
      </c>
      <c r="DC30" s="24">
        <f>'[2]24'!DB$21</f>
        <v>391.10150818567269</v>
      </c>
      <c r="DD30" s="24">
        <f>'[2]24'!DC$21</f>
        <v>389.42211297497391</v>
      </c>
      <c r="DE30" s="24">
        <f>'[2]24'!DD$21</f>
        <v>392.08938772137776</v>
      </c>
      <c r="DF30" s="24">
        <f>'[2]24'!DE$21</f>
        <v>393.96635883921761</v>
      </c>
      <c r="DG30" s="24">
        <f>'[2]24'!DF$21</f>
        <v>398.90575651774333</v>
      </c>
      <c r="DH30" s="24">
        <f>'[2]24'!DG$21</f>
        <v>396.73242153919199</v>
      </c>
      <c r="DI30" s="24">
        <f>'[2]24'!DH$21</f>
        <v>404.53666987126275</v>
      </c>
      <c r="DJ30" s="24">
        <f>'[2]24'!DI$21</f>
        <v>482.28278933125887</v>
      </c>
      <c r="DK30" s="24">
        <f>'[2]24'!DJ$21</f>
        <v>479.41793867771383</v>
      </c>
      <c r="DL30" s="24">
        <f>'[2]24'!DK$21</f>
        <v>518.34039238449714</v>
      </c>
      <c r="DM30" s="24">
        <f>'[2]24'!DL$21</f>
        <v>511.22765972741996</v>
      </c>
      <c r="DN30" s="25">
        <f>'[2]24'!DM$21</f>
        <v>503.62098730249022</v>
      </c>
      <c r="DO30" s="17">
        <v>24</v>
      </c>
      <c r="DP30" s="26">
        <f t="shared" si="4"/>
        <v>7.5583305948077495E-2</v>
      </c>
      <c r="DQ30" s="27">
        <f t="shared" si="4"/>
        <v>0.19401161014359913</v>
      </c>
      <c r="DR30" s="27">
        <f t="shared" si="4"/>
        <v>-1.3050153531218189E-2</v>
      </c>
      <c r="DS30" s="27">
        <f t="shared" si="4"/>
        <v>2.2297122115634282E-2</v>
      </c>
      <c r="DT30" s="27">
        <f t="shared" si="4"/>
        <v>0</v>
      </c>
      <c r="DU30" s="27">
        <f t="shared" si="4"/>
        <v>1.4963225970073379E-2</v>
      </c>
      <c r="DV30" s="27">
        <f t="shared" si="4"/>
        <v>0</v>
      </c>
      <c r="DW30" s="27">
        <f t="shared" si="4"/>
        <v>6.9965017491253612E-3</v>
      </c>
      <c r="DX30" s="27">
        <f t="shared" si="4"/>
        <v>-1.7617866004962623E-2</v>
      </c>
      <c r="DY30" s="27">
        <f t="shared" si="4"/>
        <v>2.3743369537762016E-2</v>
      </c>
      <c r="DZ30" s="27">
        <f t="shared" si="4"/>
        <v>-3.7009622501849027E-3</v>
      </c>
      <c r="EA30" s="27">
        <f t="shared" si="4"/>
        <v>9.9058940069338686E-3</v>
      </c>
      <c r="EB30" s="27">
        <f t="shared" si="4"/>
        <v>1.2260912211867758E-3</v>
      </c>
      <c r="EC30" s="27">
        <f t="shared" si="4"/>
        <v>4.1636051922606665E-3</v>
      </c>
      <c r="ED30" s="27">
        <f t="shared" si="4"/>
        <v>-6.0975609756095395E-3</v>
      </c>
      <c r="EE30" s="27">
        <f t="shared" si="3"/>
        <v>-1.865030674846635E-2</v>
      </c>
      <c r="EF30" s="27">
        <f t="shared" si="1"/>
        <v>-1.0002500625156063E-2</v>
      </c>
      <c r="EG30" s="27">
        <f t="shared" si="1"/>
        <v>-4.2940136398080808E-3</v>
      </c>
      <c r="EH30" s="27">
        <f t="shared" si="1"/>
        <v>6.849315068492956E-3</v>
      </c>
      <c r="EI30" s="27">
        <f t="shared" ref="EI30:EQ59" si="5">+(DF30/DE30)-1</f>
        <v>4.7871000251953344E-3</v>
      </c>
      <c r="EJ30" s="27">
        <f t="shared" si="5"/>
        <v>1.2537612838515289E-2</v>
      </c>
      <c r="EK30" s="27">
        <f t="shared" si="5"/>
        <v>-5.4482417038137498E-3</v>
      </c>
      <c r="EL30" s="27">
        <f t="shared" si="5"/>
        <v>1.9671314741035895E-2</v>
      </c>
      <c r="EM30" s="27">
        <f t="shared" si="5"/>
        <v>0.19218559218559239</v>
      </c>
      <c r="EN30" s="27">
        <f t="shared" si="5"/>
        <v>-5.9401884473577748E-3</v>
      </c>
      <c r="EO30" s="27">
        <f t="shared" si="5"/>
        <v>8.1186894704306622E-2</v>
      </c>
      <c r="EP30" s="27">
        <f t="shared" si="5"/>
        <v>-1.3722126929674117E-2</v>
      </c>
      <c r="EQ30" s="27">
        <f t="shared" si="5"/>
        <v>-1.4879227053140154E-2</v>
      </c>
      <c r="ER30" s="28">
        <f t="shared" si="2"/>
        <v>0.2748187046761692</v>
      </c>
    </row>
    <row r="31" spans="1:148" x14ac:dyDescent="0.25">
      <c r="A31" s="17">
        <v>25</v>
      </c>
      <c r="B31" s="18" t="s">
        <v>62</v>
      </c>
      <c r="C31" s="19">
        <v>100</v>
      </c>
      <c r="D31" s="20">
        <v>100</v>
      </c>
      <c r="E31" s="20">
        <v>97.28</v>
      </c>
      <c r="F31" s="20">
        <v>97.28</v>
      </c>
      <c r="G31" s="20">
        <v>97.31</v>
      </c>
      <c r="H31" s="20">
        <v>97.306195749775526</v>
      </c>
      <c r="I31" s="20">
        <v>97.306195749775526</v>
      </c>
      <c r="J31" s="20">
        <v>97.306195749775526</v>
      </c>
      <c r="K31" s="20">
        <v>97.306195749775526</v>
      </c>
      <c r="L31" s="20">
        <v>97.433047334100465</v>
      </c>
      <c r="M31" s="20">
        <v>98.447042929251793</v>
      </c>
      <c r="N31" s="20">
        <v>99.737627132333003</v>
      </c>
      <c r="O31" s="20">
        <v>99.737627132333003</v>
      </c>
      <c r="P31" s="20">
        <v>103.55604981582945</v>
      </c>
      <c r="Q31" s="20">
        <v>103.57181657128251</v>
      </c>
      <c r="R31" s="20">
        <v>103.57181657128251</v>
      </c>
      <c r="S31" s="20">
        <v>103.57181657128251</v>
      </c>
      <c r="T31" s="20">
        <v>105.69919507826206</v>
      </c>
      <c r="U31" s="20">
        <v>108.47185470603478</v>
      </c>
      <c r="V31" s="19">
        <v>114.72032122229389</v>
      </c>
      <c r="W31" s="20">
        <v>117.40920684191033</v>
      </c>
      <c r="X31" s="20">
        <v>117.40920684191033</v>
      </c>
      <c r="Y31" s="20">
        <v>123.26245175778271</v>
      </c>
      <c r="Z31" s="20">
        <v>123.26245175778271</v>
      </c>
      <c r="AA31" s="20">
        <f>'[2]25'!Z$18</f>
        <v>123.26245175778271</v>
      </c>
      <c r="AB31" s="20">
        <f>'[2]25'!AA$18</f>
        <v>123.26245175778271</v>
      </c>
      <c r="AC31" s="20">
        <f>'[2]25'!AB$18</f>
        <v>118.78644093976266</v>
      </c>
      <c r="AD31" s="20">
        <f>'[2]25'!AC$18</f>
        <v>118.78644093976266</v>
      </c>
      <c r="AE31" s="20">
        <f>'[2]25'!AD$18</f>
        <v>118.78644093976266</v>
      </c>
      <c r="AF31" s="20">
        <f>'[2]25'!AE$18</f>
        <v>114.11745731940761</v>
      </c>
      <c r="AG31" s="20">
        <f>'[2]25'!AF$18</f>
        <v>114.11745731940761</v>
      </c>
      <c r="AH31" s="20">
        <f>'[2]25'!AG$18</f>
        <v>117.52173944437047</v>
      </c>
      <c r="AI31" s="20">
        <f>'[2]25'!AH$18</f>
        <v>117.59574557752182</v>
      </c>
      <c r="AJ31" s="20">
        <f>'[2]25'!AI$18</f>
        <v>109.23305253141737</v>
      </c>
      <c r="AK31" s="20">
        <f>'[2]25'!AJ$18</f>
        <v>109.7545550698606</v>
      </c>
      <c r="AL31" s="20">
        <f>'[2]25'!AK$18</f>
        <v>109.7545550698606</v>
      </c>
      <c r="AM31" s="20">
        <f>'[2]25'!AL$18</f>
        <v>114.74339848212699</v>
      </c>
      <c r="AN31" s="20">
        <f>'[2]25'!AM$18</f>
        <v>116.19364366011141</v>
      </c>
      <c r="AO31" s="20">
        <f>'[2]25'!AN$18</f>
        <v>116.71573192418577</v>
      </c>
      <c r="AP31" s="20">
        <f>'[2]25'!AO$18</f>
        <v>116.71573192418577</v>
      </c>
      <c r="AQ31" s="20">
        <f>'[2]25'!AP$18</f>
        <v>119.57055358103445</v>
      </c>
      <c r="AR31" s="20">
        <f>'[2]25'!AQ$18</f>
        <v>119.57055358103445</v>
      </c>
      <c r="AS31" s="20">
        <f>'[2]25'!AR$18</f>
        <v>119.57055358103445</v>
      </c>
      <c r="AT31" s="20">
        <f>'[2]25'!AS$18</f>
        <v>120.36110269561981</v>
      </c>
      <c r="AU31" s="20">
        <f>'[2]25'!AT$18</f>
        <v>120.36110269561981</v>
      </c>
      <c r="AV31" s="20">
        <f>'[2]25'!AU$18</f>
        <v>120.36110269561981</v>
      </c>
      <c r="AW31" s="20">
        <f>'[2]25'!AV$18</f>
        <v>120.36110269561981</v>
      </c>
      <c r="AX31" s="20">
        <f>'[2]25'!AW$18</f>
        <v>124.99492904641363</v>
      </c>
      <c r="AY31" s="20">
        <f>'[2]25'!AX$18</f>
        <v>129.05375504710898</v>
      </c>
      <c r="AZ31" s="20">
        <f>'[2]25'!AY$18</f>
        <v>129.91625557225672</v>
      </c>
      <c r="BA31" s="20">
        <f>'[2]25'!AZ$18</f>
        <v>134.89904588955773</v>
      </c>
      <c r="BB31" s="20">
        <f>'[2]25'!BA$18</f>
        <v>135.69827849321993</v>
      </c>
      <c r="BC31" s="20">
        <f>'[2]25'!BB$18</f>
        <v>141.14084510619372</v>
      </c>
      <c r="BD31" s="20">
        <f>'[2]25'!BC$18</f>
        <v>157.64029402458746</v>
      </c>
      <c r="BE31" s="20">
        <f>'[2]25'!BD$18</f>
        <v>160.89259966673396</v>
      </c>
      <c r="BF31" s="20">
        <f>'[2]25'!BE$18</f>
        <v>161.33832185272507</v>
      </c>
      <c r="BG31" s="20">
        <f>'[2]25'!BF$18</f>
        <v>161.52127104830578</v>
      </c>
      <c r="BH31" s="20">
        <f>'[2]25'!BG$18</f>
        <v>161.52127104830578</v>
      </c>
      <c r="BI31" s="20">
        <f>'[2]25'!BH$18</f>
        <v>161.97209797943762</v>
      </c>
      <c r="BJ31" s="20">
        <f>'[2]25'!BI$18</f>
        <v>164.02586511014954</v>
      </c>
      <c r="BK31" s="20">
        <f>'[2]25'!BJ$18</f>
        <v>167.38202115302019</v>
      </c>
      <c r="BL31" s="20">
        <f>'[2]25'!BK$18</f>
        <v>167.38202115302019</v>
      </c>
      <c r="BM31" s="20">
        <f>'[2]25'!BL$18</f>
        <v>169.06009917445553</v>
      </c>
      <c r="BN31" s="20">
        <f>'[2]25'!BM$18</f>
        <v>169.06009917445553</v>
      </c>
      <c r="BO31" s="20">
        <f>'[2]25'!BN$18</f>
        <v>169.06009917445553</v>
      </c>
      <c r="BP31" s="20">
        <f>'[2]25'!BO$18</f>
        <v>173.95658056536013</v>
      </c>
      <c r="BQ31" s="20">
        <f>'[2]25'!BP$18</f>
        <v>173.95658056536013</v>
      </c>
      <c r="BR31" s="20">
        <f>'[2]25'!BQ$18</f>
        <v>174.29470076370907</v>
      </c>
      <c r="BS31" s="20">
        <f>'[2]25'!BR$18</f>
        <v>174.29470076370907</v>
      </c>
      <c r="BT31" s="20">
        <f>'[2]25'!BS$18</f>
        <v>174.29470076370907</v>
      </c>
      <c r="BU31" s="20">
        <f>'[2]25'!BT$18</f>
        <v>174.89580333855159</v>
      </c>
      <c r="BV31" s="20">
        <f>'[2]25'!BU$18</f>
        <v>174.89580333855159</v>
      </c>
      <c r="BW31" s="20">
        <f>'[2]25'!BV$18</f>
        <v>179.72966987791008</v>
      </c>
      <c r="BX31" s="20">
        <f>'[2]25'!BW$18</f>
        <v>177.62581086596131</v>
      </c>
      <c r="BY31" s="20">
        <f>'[2]25'!BX$18</f>
        <v>177.62581086596131</v>
      </c>
      <c r="BZ31" s="21">
        <f>'[2]25'!BY$18</f>
        <v>179.93003740285761</v>
      </c>
      <c r="CA31" s="20">
        <f>'[2]25'!BZ$18</f>
        <v>181.43279383996386</v>
      </c>
      <c r="CB31" s="20">
        <f>'[2]25'!CA$18</f>
        <v>185.4777132498416</v>
      </c>
      <c r="CC31" s="20">
        <f>'[2]25'!CB$18</f>
        <v>185.4777132498416</v>
      </c>
      <c r="CD31" s="20">
        <f>'[2]25'!CC$18</f>
        <v>193.45484533681406</v>
      </c>
      <c r="CE31" s="20">
        <f>'[2]25'!CD$18</f>
        <v>196.82352434999393</v>
      </c>
      <c r="CF31" s="20">
        <f>'[2]25'!CE$18</f>
        <v>202.67175148439918</v>
      </c>
      <c r="CG31" s="20">
        <f>'[2]25'!CF$18</f>
        <v>204.63785782294656</v>
      </c>
      <c r="CH31" s="20">
        <f>'[2]25'!CG$18</f>
        <v>208.48240970787677</v>
      </c>
      <c r="CI31" s="20">
        <f>'[2]25'!CH$18</f>
        <v>212.74021961301119</v>
      </c>
      <c r="CJ31" s="20">
        <f>'[2]25'!CI$18</f>
        <v>220.81753546245741</v>
      </c>
      <c r="CK31" s="20">
        <f>'[2]25'!CJ$18</f>
        <v>244.93677627801316</v>
      </c>
      <c r="CL31" s="20">
        <f>'[2]25'!CK$18</f>
        <v>257.78534381527174</v>
      </c>
      <c r="CM31" s="20">
        <f>'[2]25'!CL$18</f>
        <v>257.78534381527174</v>
      </c>
      <c r="CN31" s="22">
        <f>'[2]25'!CM$18</f>
        <v>356.25345935666024</v>
      </c>
      <c r="CO31" s="22">
        <f>'[2]25'!CN$18</f>
        <v>337.35629716004883</v>
      </c>
      <c r="CP31" s="22">
        <f>'[2]25'!CO$18</f>
        <v>313.62526842407897</v>
      </c>
      <c r="CQ31" s="22">
        <f>'[2]25'!CP$18</f>
        <v>313.62526842407897</v>
      </c>
      <c r="CR31" s="22">
        <f>'[2]25'!CQ$18</f>
        <v>313.50003872098682</v>
      </c>
      <c r="CS31" s="22">
        <f>'[2]25'!CR$18</f>
        <v>316.25509218901499</v>
      </c>
      <c r="CT31" s="22">
        <f>'[2]25'!CS$18</f>
        <v>322.75451377949958</v>
      </c>
      <c r="CU31" s="22">
        <f>'[2]25'!CT$18</f>
        <v>308.3155290129701</v>
      </c>
      <c r="CV31" s="22">
        <f>'[2]25'!CU$18</f>
        <v>309.2171828752339</v>
      </c>
      <c r="CW31" s="22">
        <f>'[2]25'!CV$18</f>
        <v>309.2171828752339</v>
      </c>
      <c r="CX31" s="22">
        <f>'[2]25'!CW$18</f>
        <v>329.24141239967491</v>
      </c>
      <c r="CY31" s="22">
        <f>'[2]25'!CX$18</f>
        <v>329.31655022153024</v>
      </c>
      <c r="CZ31" s="23">
        <f>'[2]25'!CY$18</f>
        <v>331.3202254710053</v>
      </c>
      <c r="DA31" s="24">
        <f>'[2]25'!CZ$18</f>
        <v>336.09147715881767</v>
      </c>
      <c r="DB31" s="24">
        <f>'[2]25'!DA$18</f>
        <v>340.83768290601165</v>
      </c>
      <c r="DC31" s="24">
        <f>'[2]25'!DB$18</f>
        <v>332.40972388790726</v>
      </c>
      <c r="DD31" s="24">
        <f>'[2]25'!DC$18</f>
        <v>332.48486170976258</v>
      </c>
      <c r="DE31" s="24">
        <f>'[2]25'!DD$18</f>
        <v>332.50990765038108</v>
      </c>
      <c r="DF31" s="24">
        <f>'[2]25'!DE$18</f>
        <v>332.52243062069027</v>
      </c>
      <c r="DG31" s="24">
        <f>'[2]25'!DF$18</f>
        <v>330.50623240090601</v>
      </c>
      <c r="DH31" s="24">
        <f>'[2]25'!DG$18</f>
        <v>326.47383596133756</v>
      </c>
      <c r="DI31" s="24">
        <f>'[2]25'!DH$18</f>
        <v>345.68407241567928</v>
      </c>
      <c r="DJ31" s="24">
        <f>'[2]25'!DI$18</f>
        <v>390.80433443979513</v>
      </c>
      <c r="DK31" s="24">
        <f>'[2]25'!DJ$18</f>
        <v>392.94576236267159</v>
      </c>
      <c r="DL31" s="24">
        <f>'[2]25'!DK$18</f>
        <v>489.34758780303895</v>
      </c>
      <c r="DM31" s="24">
        <f>'[2]25'!DL$18</f>
        <v>433.89587527381752</v>
      </c>
      <c r="DN31" s="25">
        <f>'[2]25'!DM$18</f>
        <v>423.53937882809339</v>
      </c>
      <c r="DO31" s="17">
        <v>25</v>
      </c>
      <c r="DP31" s="26">
        <f t="shared" si="4"/>
        <v>0</v>
      </c>
      <c r="DQ31" s="27">
        <f t="shared" si="4"/>
        <v>0.38197716784066071</v>
      </c>
      <c r="DR31" s="27">
        <f t="shared" si="4"/>
        <v>-5.3044150731158757E-2</v>
      </c>
      <c r="DS31" s="27">
        <f t="shared" si="4"/>
        <v>-7.0344110768773893E-2</v>
      </c>
      <c r="DT31" s="27">
        <f t="shared" si="4"/>
        <v>0</v>
      </c>
      <c r="DU31" s="27">
        <f t="shared" si="4"/>
        <v>-3.9929723686293883E-4</v>
      </c>
      <c r="DV31" s="27">
        <f t="shared" si="4"/>
        <v>8.7880482543740701E-3</v>
      </c>
      <c r="DW31" s="27">
        <f t="shared" si="4"/>
        <v>2.0551199809931031E-2</v>
      </c>
      <c r="DX31" s="27">
        <f t="shared" si="4"/>
        <v>-4.4736739999224118E-2</v>
      </c>
      <c r="DY31" s="27">
        <f t="shared" si="4"/>
        <v>2.9244516653128549E-3</v>
      </c>
      <c r="DZ31" s="27">
        <f t="shared" si="4"/>
        <v>0</v>
      </c>
      <c r="EA31" s="27">
        <f t="shared" si="4"/>
        <v>6.4757816296776127E-2</v>
      </c>
      <c r="EB31" s="27">
        <f t="shared" si="4"/>
        <v>2.2821497850977757E-4</v>
      </c>
      <c r="EC31" s="27">
        <f t="shared" si="4"/>
        <v>6.0843442217743959E-3</v>
      </c>
      <c r="ED31" s="27">
        <f t="shared" si="4"/>
        <v>1.4400725705862261E-2</v>
      </c>
      <c r="EE31" s="27">
        <f t="shared" si="3"/>
        <v>1.4121767642894412E-2</v>
      </c>
      <c r="EF31" s="27">
        <f t="shared" si="3"/>
        <v>-2.4727192563471445E-2</v>
      </c>
      <c r="EG31" s="27">
        <f t="shared" si="3"/>
        <v>2.2603978300184124E-4</v>
      </c>
      <c r="EH31" s="27">
        <f t="shared" si="3"/>
        <v>7.5329566855186769E-5</v>
      </c>
      <c r="EI31" s="27">
        <f t="shared" si="5"/>
        <v>3.7661946369338395E-5</v>
      </c>
      <c r="EJ31" s="27">
        <f t="shared" si="5"/>
        <v>-6.0633450080970208E-3</v>
      </c>
      <c r="EK31" s="27">
        <f t="shared" si="5"/>
        <v>-1.2200666868747989E-2</v>
      </c>
      <c r="EL31" s="27">
        <f t="shared" si="5"/>
        <v>5.8841580360567303E-2</v>
      </c>
      <c r="EM31" s="27">
        <f t="shared" si="5"/>
        <v>0.13052456165773085</v>
      </c>
      <c r="EN31" s="27">
        <f t="shared" si="5"/>
        <v>5.4795398468292511E-3</v>
      </c>
      <c r="EO31" s="27">
        <f t="shared" si="5"/>
        <v>0.24533112371725418</v>
      </c>
      <c r="EP31" s="27">
        <f t="shared" si="5"/>
        <v>-0.11331763742450607</v>
      </c>
      <c r="EQ31" s="27">
        <f t="shared" si="5"/>
        <v>-2.3868621565458548E-2</v>
      </c>
      <c r="ER31" s="28">
        <f t="shared" si="2"/>
        <v>0.24264246610574247</v>
      </c>
    </row>
    <row r="32" spans="1:148" x14ac:dyDescent="0.25">
      <c r="A32" s="17">
        <v>26</v>
      </c>
      <c r="B32" s="18" t="s">
        <v>63</v>
      </c>
      <c r="C32" s="19">
        <v>100</v>
      </c>
      <c r="D32" s="20">
        <v>101.55</v>
      </c>
      <c r="E32" s="20">
        <v>101.55</v>
      </c>
      <c r="F32" s="20">
        <v>102.85</v>
      </c>
      <c r="G32" s="20">
        <v>107.01</v>
      </c>
      <c r="H32" s="20">
        <v>107.00700700700699</v>
      </c>
      <c r="I32" s="20">
        <v>107.2676529496724</v>
      </c>
      <c r="J32" s="20">
        <v>107.36243329245984</v>
      </c>
      <c r="K32" s="20">
        <v>107.36243329245984</v>
      </c>
      <c r="L32" s="21">
        <v>108.33972462282036</v>
      </c>
      <c r="M32" s="20">
        <v>108.87279262119877</v>
      </c>
      <c r="N32" s="20">
        <v>110.34507566433925</v>
      </c>
      <c r="O32" s="20">
        <v>111.05583299551051</v>
      </c>
      <c r="P32" s="20">
        <v>113.61480023170226</v>
      </c>
      <c r="Q32" s="20">
        <v>113.61480023170226</v>
      </c>
      <c r="R32" s="20">
        <v>116.6810572165566</v>
      </c>
      <c r="S32" s="20">
        <v>117.62452090420406</v>
      </c>
      <c r="T32" s="20">
        <v>117.62452090420406</v>
      </c>
      <c r="U32" s="20">
        <v>117.62452090420406</v>
      </c>
      <c r="V32" s="19">
        <v>120.15031999861212</v>
      </c>
      <c r="W32" s="20">
        <v>120.15031999861212</v>
      </c>
      <c r="X32" s="20">
        <v>120.15031999861212</v>
      </c>
      <c r="Y32" s="20">
        <v>121.55727465405302</v>
      </c>
      <c r="Z32" s="20">
        <v>121.55727465405302</v>
      </c>
      <c r="AA32" s="20">
        <f>'[2]26'!Z$18</f>
        <v>121.55727465405302</v>
      </c>
      <c r="AB32" s="20">
        <f>'[2]26'!AA$18</f>
        <v>121.39369578564896</v>
      </c>
      <c r="AC32" s="20">
        <f>'[2]26'!AB$18</f>
        <v>124.22906283798629</v>
      </c>
      <c r="AD32" s="20">
        <f>'[2]26'!AC$18</f>
        <v>130.23746522720643</v>
      </c>
      <c r="AE32" s="20">
        <f>'[2]26'!AD$18</f>
        <v>130.23746522720643</v>
      </c>
      <c r="AF32" s="20">
        <f>'[2]26'!AE$18</f>
        <v>125.32284389787789</v>
      </c>
      <c r="AG32" s="20">
        <f>'[2]26'!AF$18</f>
        <v>133.3957878299498</v>
      </c>
      <c r="AH32" s="20">
        <f>'[2]26'!AG$18</f>
        <v>135.54857287850228</v>
      </c>
      <c r="AI32" s="20">
        <f>'[2]26'!AH$18</f>
        <v>135.54857287850228</v>
      </c>
      <c r="AJ32" s="20">
        <f>'[2]26'!AI$18</f>
        <v>136.66814811171704</v>
      </c>
      <c r="AK32" s="20">
        <f>'[2]26'!AJ$18</f>
        <v>139.94690415184601</v>
      </c>
      <c r="AL32" s="20">
        <f>'[2]26'!AK$18</f>
        <v>144.85803984367857</v>
      </c>
      <c r="AM32" s="20">
        <f>'[2]26'!AL$18</f>
        <v>146.59740040120258</v>
      </c>
      <c r="AN32" s="20">
        <f>'[2]26'!AM$18</f>
        <v>146.59740040120261</v>
      </c>
      <c r="AO32" s="20">
        <f>'[2]26'!AN$18</f>
        <v>149.38654424445227</v>
      </c>
      <c r="AP32" s="20">
        <f>'[2]26'!AO$18</f>
        <v>149.38654424445227</v>
      </c>
      <c r="AQ32" s="20">
        <f>'[2]26'!AP$18</f>
        <v>155.07284232870555</v>
      </c>
      <c r="AR32" s="20">
        <f>'[2]26'!AQ$18</f>
        <v>155.68995995025242</v>
      </c>
      <c r="AS32" s="20">
        <f>'[2]26'!AR$18</f>
        <v>155.68995995025242</v>
      </c>
      <c r="AT32" s="20">
        <f>'[2]26'!AS$18</f>
        <v>159.34858584942313</v>
      </c>
      <c r="AU32" s="20">
        <f>'[2]26'!AT$18</f>
        <v>167.5227173169348</v>
      </c>
      <c r="AV32" s="20">
        <f>'[2]26'!AU$18</f>
        <v>168.00219082809798</v>
      </c>
      <c r="AW32" s="20">
        <f>'[2]26'!AV$18</f>
        <v>169.06768751957156</v>
      </c>
      <c r="AX32" s="20">
        <f>'[2]26'!AW$18</f>
        <v>169.60245149469429</v>
      </c>
      <c r="AY32" s="20">
        <f>'[2]26'!AX$18</f>
        <v>173.94226683126726</v>
      </c>
      <c r="AZ32" s="20">
        <f>'[2]26'!AY$18</f>
        <v>180.60624867510438</v>
      </c>
      <c r="BA32" s="20">
        <f>'[2]26'!AZ$18</f>
        <v>186.36524533027227</v>
      </c>
      <c r="BB32" s="20">
        <f>'[2]26'!BA$18</f>
        <v>188.25748708839885</v>
      </c>
      <c r="BC32" s="20">
        <f>'[2]26'!BB$18</f>
        <v>194.62514082866838</v>
      </c>
      <c r="BD32" s="20">
        <f>'[2]26'!BC$18</f>
        <v>200.90597706377434</v>
      </c>
      <c r="BE32" s="20">
        <f>'[2]26'!BD$18</f>
        <v>202.48123502627675</v>
      </c>
      <c r="BF32" s="20">
        <f>'[2]26'!BE$18</f>
        <v>203.53140700127835</v>
      </c>
      <c r="BG32" s="20">
        <f>'[2]26'!BF$18</f>
        <v>206.07605447916694</v>
      </c>
      <c r="BH32" s="20">
        <f>'[2]26'!BG$18</f>
        <v>206.07605447916694</v>
      </c>
      <c r="BI32" s="20">
        <f>'[2]26'!BH$18</f>
        <v>207.18921328847301</v>
      </c>
      <c r="BJ32" s="20">
        <f>'[2]26'!BI$18</f>
        <v>211.09635239154574</v>
      </c>
      <c r="BK32" s="20">
        <f>'[2]26'!BJ$18</f>
        <v>212.65682810011509</v>
      </c>
      <c r="BL32" s="20">
        <f>'[2]26'!BK$18</f>
        <v>214.87200339282464</v>
      </c>
      <c r="BM32" s="20">
        <f>'[2]26'!BL$18</f>
        <v>217.99677916251525</v>
      </c>
      <c r="BN32" s="20">
        <f>'[2]26'!BM$18</f>
        <v>217.99677916251525</v>
      </c>
      <c r="BO32" s="20">
        <f>'[2]26'!BN$18</f>
        <v>219.08365769110327</v>
      </c>
      <c r="BP32" s="20">
        <f>'[2]26'!BO$18</f>
        <v>220.038760186487</v>
      </c>
      <c r="BQ32" s="20">
        <f>'[2]26'!BP$18</f>
        <v>221.29060261892835</v>
      </c>
      <c r="BR32" s="20">
        <f>'[2]26'!BQ$18</f>
        <v>222.34478571993156</v>
      </c>
      <c r="BS32" s="20">
        <f>'[2]26'!BR$18</f>
        <v>223.29713174090384</v>
      </c>
      <c r="BT32" s="20">
        <f>'[2]26'!BS$18</f>
        <v>224.2605685765709</v>
      </c>
      <c r="BU32" s="20">
        <f>'[2]26'!BT$18</f>
        <v>228.27314113797482</v>
      </c>
      <c r="BV32" s="20">
        <f>'[2]26'!BU$18</f>
        <v>228.29425994092958</v>
      </c>
      <c r="BW32" s="20">
        <f>'[2]26'!BV$18</f>
        <v>235.51689055145667</v>
      </c>
      <c r="BX32" s="20">
        <f>'[2]26'!BW$18</f>
        <v>241.45127418174354</v>
      </c>
      <c r="BY32" s="20">
        <f>'[2]26'!BX$18</f>
        <v>242.25378869402437</v>
      </c>
      <c r="BZ32" s="20">
        <f>'[2]26'!BY$18</f>
        <v>248.1036971124922</v>
      </c>
      <c r="CA32" s="20">
        <f>'[2]26'!BZ$18</f>
        <v>256.74128752098807</v>
      </c>
      <c r="CB32" s="20">
        <f>'[2]26'!CA$18</f>
        <v>260.56379085579925</v>
      </c>
      <c r="CC32" s="20">
        <f>'[2]26'!CB$18</f>
        <v>264.53412581129368</v>
      </c>
      <c r="CD32" s="20">
        <f>'[2]26'!CC$18</f>
        <v>270.48962824453531</v>
      </c>
      <c r="CE32" s="20">
        <f>'[2]26'!CD$18</f>
        <v>274.3543691852559</v>
      </c>
      <c r="CF32" s="20">
        <f>'[2]26'!CE$18</f>
        <v>278.26134773188608</v>
      </c>
      <c r="CG32" s="20">
        <f>'[2]26'!CF$18</f>
        <v>291.46059957860962</v>
      </c>
      <c r="CH32" s="20">
        <f>'[2]26'!CG$18</f>
        <v>294.39611318932094</v>
      </c>
      <c r="CI32" s="20">
        <f>'[2]26'!CH$18</f>
        <v>323.41334844915787</v>
      </c>
      <c r="CJ32" s="20">
        <f>'[2]26'!CI$18</f>
        <v>331.75527561628712</v>
      </c>
      <c r="CK32" s="20">
        <f>'[2]26'!CJ$18</f>
        <v>337.5840652318002</v>
      </c>
      <c r="CL32" s="20">
        <f>'[2]26'!CK$18</f>
        <v>367.21374577732513</v>
      </c>
      <c r="CM32" s="20">
        <f>'[2]26'!CL$18</f>
        <v>391.01463670733688</v>
      </c>
      <c r="CN32" s="22">
        <f>'[2]26'!CM$18</f>
        <v>479.03780742276655</v>
      </c>
      <c r="CO32" s="22">
        <f>'[2]26'!CN$18</f>
        <v>459.75634032507287</v>
      </c>
      <c r="CP32" s="22">
        <f>'[2]26'!CO$18</f>
        <v>469.70329651676366</v>
      </c>
      <c r="CQ32" s="22">
        <f>'[2]26'!CP$18</f>
        <v>471.41391955609907</v>
      </c>
      <c r="CR32" s="22">
        <f>'[2]26'!CQ$18</f>
        <v>460.09424117234897</v>
      </c>
      <c r="CS32" s="22">
        <f>'[2]26'!CR$18</f>
        <v>507.54819141168929</v>
      </c>
      <c r="CT32" s="22">
        <f>'[2]26'!CS$18</f>
        <v>507.69602303237258</v>
      </c>
      <c r="CU32" s="22">
        <f>'[2]26'!CT$18</f>
        <v>522.81708594797908</v>
      </c>
      <c r="CV32" s="22">
        <f>'[2]26'!CU$18</f>
        <v>532.38390368648425</v>
      </c>
      <c r="CW32" s="22">
        <f>'[2]26'!CV$18</f>
        <v>537.64248562221883</v>
      </c>
      <c r="CX32" s="22">
        <f>'[2]26'!CW$18</f>
        <v>539.7543659176946</v>
      </c>
      <c r="CY32" s="22">
        <f>'[2]26'!CX$18</f>
        <v>541.06373170088955</v>
      </c>
      <c r="CZ32" s="23">
        <f>'[2]26'!CY$18</f>
        <v>542.54204790772269</v>
      </c>
      <c r="DA32" s="24">
        <f>'[2]26'!CZ$18</f>
        <v>550.75726225712344</v>
      </c>
      <c r="DB32" s="24">
        <f>'[2]26'!DA$18</f>
        <v>552.70019212896125</v>
      </c>
      <c r="DC32" s="24">
        <f>'[2]26'!DB$18</f>
        <v>556.62828947854609</v>
      </c>
      <c r="DD32" s="24">
        <f>'[2]26'!DC$18</f>
        <v>559.31037745380013</v>
      </c>
      <c r="DE32" s="24">
        <f>'[2]26'!DD$18</f>
        <v>572.55186690643313</v>
      </c>
      <c r="DF32" s="24">
        <f>'[2]26'!DE$18</f>
        <v>581.59071457106927</v>
      </c>
      <c r="DG32" s="24">
        <f>'[2]26'!DF$18</f>
        <v>592.82591774300033</v>
      </c>
      <c r="DH32" s="24">
        <f>'[2]26'!DG$18</f>
        <v>605.53943712176442</v>
      </c>
      <c r="DI32" s="24">
        <f>'[2]26'!DH$18</f>
        <v>605.53943712176442</v>
      </c>
      <c r="DJ32" s="24">
        <f>'[2]26'!DI$18</f>
        <v>870.55929540101738</v>
      </c>
      <c r="DK32" s="24">
        <f>'[2]26'!DJ$18</f>
        <v>867.87720742576323</v>
      </c>
      <c r="DL32" s="24">
        <f>'[2]26'!DK$18</f>
        <v>929.69194367433852</v>
      </c>
      <c r="DM32" s="24">
        <f>'[2]26'!DL$18</f>
        <v>938.09722725033214</v>
      </c>
      <c r="DN32" s="25">
        <f>'[2]26'!DM$18</f>
        <v>907.8973390250286</v>
      </c>
      <c r="DO32" s="17">
        <v>26</v>
      </c>
      <c r="DP32" s="26">
        <f t="shared" si="4"/>
        <v>6.4814814814814659E-2</v>
      </c>
      <c r="DQ32" s="27">
        <f t="shared" si="4"/>
        <v>0.2251147718066433</v>
      </c>
      <c r="DR32" s="27">
        <f t="shared" si="4"/>
        <v>-4.0250407794383491E-2</v>
      </c>
      <c r="DS32" s="27">
        <f t="shared" si="4"/>
        <v>2.1635277905374339E-2</v>
      </c>
      <c r="DT32" s="27">
        <f t="shared" si="4"/>
        <v>3.6419225754238393E-3</v>
      </c>
      <c r="DU32" s="27">
        <f t="shared" si="4"/>
        <v>-2.4012185288056709E-2</v>
      </c>
      <c r="DV32" s="27">
        <f t="shared" si="4"/>
        <v>0.10313963095565959</v>
      </c>
      <c r="DW32" s="27">
        <f t="shared" si="4"/>
        <v>2.9126617567509783E-4</v>
      </c>
      <c r="DX32" s="27">
        <f t="shared" si="4"/>
        <v>2.9783693843594028E-2</v>
      </c>
      <c r="DY32" s="27">
        <f t="shared" si="4"/>
        <v>1.8298594280174552E-2</v>
      </c>
      <c r="DZ32" s="27">
        <f t="shared" si="4"/>
        <v>9.8774247292632289E-3</v>
      </c>
      <c r="EA32" s="27">
        <f t="shared" si="4"/>
        <v>3.9280383376540939E-3</v>
      </c>
      <c r="EB32" s="27">
        <f t="shared" si="4"/>
        <v>2.4258549182252231E-3</v>
      </c>
      <c r="EC32" s="27">
        <f t="shared" si="4"/>
        <v>2.732240437158584E-3</v>
      </c>
      <c r="ED32" s="27">
        <f t="shared" si="4"/>
        <v>1.5142078629817091E-2</v>
      </c>
      <c r="EE32" s="27">
        <f t="shared" si="3"/>
        <v>3.527742628168351E-3</v>
      </c>
      <c r="EF32" s="27">
        <f t="shared" si="3"/>
        <v>7.1071032822589419E-3</v>
      </c>
      <c r="EG32" s="27">
        <f t="shared" si="3"/>
        <v>4.8184543005649338E-3</v>
      </c>
      <c r="EH32" s="27">
        <f t="shared" si="3"/>
        <v>2.3674671499773536E-2</v>
      </c>
      <c r="EI32" s="27">
        <f t="shared" si="5"/>
        <v>1.5786949946515971E-2</v>
      </c>
      <c r="EJ32" s="27">
        <f t="shared" si="5"/>
        <v>1.9318058026798424E-2</v>
      </c>
      <c r="EK32" s="27">
        <f t="shared" si="5"/>
        <v>2.1445620034911572E-2</v>
      </c>
      <c r="EL32" s="27">
        <f t="shared" si="5"/>
        <v>0</v>
      </c>
      <c r="EM32" s="27">
        <f t="shared" si="5"/>
        <v>0.43765912182192301</v>
      </c>
      <c r="EN32" s="27">
        <f t="shared" si="5"/>
        <v>-3.0808791422055615E-3</v>
      </c>
      <c r="EO32" s="27">
        <f t="shared" si="5"/>
        <v>7.1225209879547169E-2</v>
      </c>
      <c r="EP32" s="27">
        <f t="shared" si="5"/>
        <v>9.0409340784154413E-3</v>
      </c>
      <c r="EQ32" s="27">
        <f t="shared" si="5"/>
        <v>-3.2192705988293713E-2</v>
      </c>
      <c r="ER32" s="28">
        <f t="shared" si="2"/>
        <v>0.6426579037866329</v>
      </c>
    </row>
    <row r="33" spans="1:148" x14ac:dyDescent="0.25">
      <c r="A33" s="17">
        <v>27</v>
      </c>
      <c r="B33" s="18" t="s">
        <v>64</v>
      </c>
      <c r="C33" s="19">
        <v>100</v>
      </c>
      <c r="D33" s="20">
        <v>100</v>
      </c>
      <c r="E33" s="20">
        <v>100.05</v>
      </c>
      <c r="F33" s="20">
        <v>100.05</v>
      </c>
      <c r="G33" s="20">
        <v>98.2</v>
      </c>
      <c r="H33" s="20">
        <v>98.203042153339737</v>
      </c>
      <c r="I33" s="20">
        <v>98.203042153339737</v>
      </c>
      <c r="J33" s="20">
        <v>98.515970080665383</v>
      </c>
      <c r="K33" s="20">
        <v>101.16335616803907</v>
      </c>
      <c r="L33" s="20">
        <v>101.16335616803907</v>
      </c>
      <c r="M33" s="20">
        <v>102.34505855983681</v>
      </c>
      <c r="N33" s="20">
        <v>103.22681567558509</v>
      </c>
      <c r="O33" s="20">
        <v>103.83302369266202</v>
      </c>
      <c r="P33" s="20">
        <v>104.25082546010243</v>
      </c>
      <c r="Q33" s="20">
        <v>104.98869408531797</v>
      </c>
      <c r="R33" s="20">
        <v>104.98869408531797</v>
      </c>
      <c r="S33" s="20">
        <v>107.4803911513725</v>
      </c>
      <c r="T33" s="20">
        <v>107.4803911513725</v>
      </c>
      <c r="U33" s="20">
        <v>108.89484852936867</v>
      </c>
      <c r="V33" s="19">
        <v>111.79196285838145</v>
      </c>
      <c r="W33" s="20">
        <v>113.26442058922112</v>
      </c>
      <c r="X33" s="20">
        <v>113.55148230280226</v>
      </c>
      <c r="Y33" s="20">
        <v>114.59841325821579</v>
      </c>
      <c r="Z33" s="20">
        <v>115.37166516264267</v>
      </c>
      <c r="AA33" s="20">
        <f>'[2]27'!Z$20</f>
        <v>115.37166516264267</v>
      </c>
      <c r="AB33" s="20">
        <f>'[2]27'!AA$20</f>
        <v>115.37166516264267</v>
      </c>
      <c r="AC33" s="20">
        <f>'[2]27'!AB$20</f>
        <v>115.01701643207549</v>
      </c>
      <c r="AD33" s="20">
        <f>'[2]27'!AC$20</f>
        <v>116.92241881272732</v>
      </c>
      <c r="AE33" s="20">
        <f>'[2]27'!AD$20</f>
        <v>116.92241881272732</v>
      </c>
      <c r="AF33" s="20">
        <f>'[2]27'!AE$20</f>
        <v>117.42410047996835</v>
      </c>
      <c r="AG33" s="20">
        <f>'[2]27'!AF$20</f>
        <v>118.30080304555642</v>
      </c>
      <c r="AH33" s="20">
        <f>'[2]27'!AG$20</f>
        <v>123.18145788595611</v>
      </c>
      <c r="AI33" s="20">
        <f>'[2]27'!AH$20</f>
        <v>125.15998723531955</v>
      </c>
      <c r="AJ33" s="20">
        <f>'[2]27'!AI$20</f>
        <v>125.5203182793814</v>
      </c>
      <c r="AK33" s="20">
        <f>'[2]27'!AJ$20</f>
        <v>127.56073060366771</v>
      </c>
      <c r="AL33" s="20">
        <f>'[2]27'!AK$20</f>
        <v>129.41359615970279</v>
      </c>
      <c r="AM33" s="20">
        <f>'[2]27'!AL$20</f>
        <v>135.10246934083344</v>
      </c>
      <c r="AN33" s="20">
        <f>'[2]27'!AM$20</f>
        <v>137.08932999022295</v>
      </c>
      <c r="AO33" s="20">
        <f>'[2]27'!AN$20</f>
        <v>138.5671299587332</v>
      </c>
      <c r="AP33" s="20">
        <f>'[2]27'!AO$20</f>
        <v>138.5671299587332</v>
      </c>
      <c r="AQ33" s="20">
        <f>'[2]27'!AP$20</f>
        <v>142.43808434006635</v>
      </c>
      <c r="AR33" s="20">
        <f>'[2]27'!AQ$20</f>
        <v>142.80029691891485</v>
      </c>
      <c r="AS33" s="20">
        <f>'[2]27'!AR$20</f>
        <v>143.38386162928188</v>
      </c>
      <c r="AT33" s="20">
        <f>'[2]27'!AS$20</f>
        <v>144.7971977727637</v>
      </c>
      <c r="AU33" s="20">
        <f>'[2]27'!AT$20</f>
        <v>147.64245314511487</v>
      </c>
      <c r="AV33" s="20">
        <f>'[2]27'!AU$20</f>
        <v>147.8032733990693</v>
      </c>
      <c r="AW33" s="20">
        <f>'[2]27'!AV$20</f>
        <v>151.03588072729639</v>
      </c>
      <c r="AX33" s="20">
        <f>'[2]27'!AW$20</f>
        <v>153.00802071626043</v>
      </c>
      <c r="AY33" s="20">
        <f>'[2]27'!AX$20</f>
        <v>155.2336234173431</v>
      </c>
      <c r="AZ33" s="20">
        <f>'[2]27'!AY$20</f>
        <v>156.98084816815407</v>
      </c>
      <c r="BA33" s="20">
        <f>'[2]27'!AZ$20</f>
        <v>161.88953954516487</v>
      </c>
      <c r="BB33" s="20">
        <f>'[2]27'!BA$20</f>
        <v>161.88953954516487</v>
      </c>
      <c r="BC33" s="20">
        <f>'[2]27'!BB$20</f>
        <v>169.03257850446857</v>
      </c>
      <c r="BD33" s="20">
        <f>'[2]27'!BC$20</f>
        <v>170.88047850124593</v>
      </c>
      <c r="BE33" s="20">
        <f>'[2]27'!BD$20</f>
        <v>175.31600928521596</v>
      </c>
      <c r="BF33" s="20">
        <f>'[2]27'!BE$20</f>
        <v>177.63631819910137</v>
      </c>
      <c r="BG33" s="20">
        <f>'[2]27'!BF$20</f>
        <v>179.7797120638343</v>
      </c>
      <c r="BH33" s="20">
        <f>'[2]27'!BG$20</f>
        <v>179.7797120638343</v>
      </c>
      <c r="BI33" s="20">
        <f>'[2]27'!BH$20</f>
        <v>183.08866681889828</v>
      </c>
      <c r="BJ33" s="20">
        <f>'[2]27'!BI$20</f>
        <v>186.88593997434839</v>
      </c>
      <c r="BK33" s="20">
        <f>'[2]27'!BJ$20</f>
        <v>186.88593997434839</v>
      </c>
      <c r="BL33" s="20">
        <f>'[2]27'!BK$20</f>
        <v>186.88593997434839</v>
      </c>
      <c r="BM33" s="20">
        <f>'[2]27'!BL$20</f>
        <v>186.88593997434839</v>
      </c>
      <c r="BN33" s="20">
        <f>'[2]27'!BM$20</f>
        <v>186.88593997434839</v>
      </c>
      <c r="BO33" s="20">
        <f>'[2]27'!BN$20</f>
        <v>187.77201473833847</v>
      </c>
      <c r="BP33" s="20">
        <f>'[2]27'!BO$20</f>
        <v>190.055419862842</v>
      </c>
      <c r="BQ33" s="20">
        <f>'[2]27'!BP$20</f>
        <v>190.95511333760922</v>
      </c>
      <c r="BR33" s="20">
        <f>'[2]27'!BQ$20</f>
        <v>191.26788231381585</v>
      </c>
      <c r="BS33" s="20">
        <f>'[2]27'!BR$20</f>
        <v>191.81889603331868</v>
      </c>
      <c r="BT33" s="20">
        <f>'[2]27'!BS$20</f>
        <v>192.30173624363636</v>
      </c>
      <c r="BU33" s="20">
        <f>'[2]27'!BT$20</f>
        <v>192.76442373918135</v>
      </c>
      <c r="BV33" s="20">
        <f>'[2]27'!BU$20</f>
        <v>192.84170106433882</v>
      </c>
      <c r="BW33" s="20">
        <f>'[2]27'!BV$20</f>
        <v>193.18944902754771</v>
      </c>
      <c r="BX33" s="20">
        <f>'[2]27'!BW$20</f>
        <v>193.46764739811476</v>
      </c>
      <c r="BY33" s="20">
        <f>'[2]27'!BX$20</f>
        <v>193.92744748280202</v>
      </c>
      <c r="BZ33" s="20">
        <f>'[2]27'!BY$20</f>
        <v>196.91421610014021</v>
      </c>
      <c r="CA33" s="20">
        <f>'[2]27'!BZ$20</f>
        <v>200.90172607826841</v>
      </c>
      <c r="CB33" s="20">
        <f>'[2]27'!CA$20</f>
        <v>202.93798359616912</v>
      </c>
      <c r="CC33" s="20">
        <f>'[2]27'!CB$20</f>
        <v>205.19834535702662</v>
      </c>
      <c r="CD33" s="20">
        <f>'[2]27'!CC$20</f>
        <v>208.29330222958546</v>
      </c>
      <c r="CE33" s="20">
        <f>'[2]27'!CD$20</f>
        <v>210.00499498182455</v>
      </c>
      <c r="CF33" s="20">
        <f>'[2]27'!CE$20</f>
        <v>213.15790984825148</v>
      </c>
      <c r="CG33" s="20">
        <f>'[2]27'!CF$20</f>
        <v>213.96932176240543</v>
      </c>
      <c r="CH33" s="20">
        <f>'[2]27'!CG$20</f>
        <v>216.27991378461536</v>
      </c>
      <c r="CI33" s="20">
        <f>'[2]27'!CH$20</f>
        <v>226.39551564773504</v>
      </c>
      <c r="CJ33" s="20">
        <f>'[2]27'!CI$20</f>
        <v>229.35910106752601</v>
      </c>
      <c r="CK33" s="20">
        <f>'[2]27'!CJ$20</f>
        <v>235.4562820224545</v>
      </c>
      <c r="CL33" s="20">
        <f>'[2]27'!CK$20</f>
        <v>253.67054756208248</v>
      </c>
      <c r="CM33" s="20">
        <f>'[2]27'!CL$20</f>
        <v>272.4180266452974</v>
      </c>
      <c r="CN33" s="22">
        <f>'[2]27'!CM$20</f>
        <v>297.32837240982474</v>
      </c>
      <c r="CO33" s="22">
        <f>'[2]27'!CN$20</f>
        <v>293.078119526161</v>
      </c>
      <c r="CP33" s="22">
        <f>'[2]27'!CO$20</f>
        <v>298.65367853627629</v>
      </c>
      <c r="CQ33" s="22">
        <f>'[2]27'!CP$20</f>
        <v>296.85311686010596</v>
      </c>
      <c r="CR33" s="22">
        <f>'[2]27'!CQ$20</f>
        <v>297.74566996567529</v>
      </c>
      <c r="CS33" s="22">
        <f>'[2]27'!CR$20</f>
        <v>334.39444142163029</v>
      </c>
      <c r="CT33" s="22">
        <f>'[2]27'!CS$20</f>
        <v>334.39444142163029</v>
      </c>
      <c r="CU33" s="22">
        <f>'[2]27'!CT$20</f>
        <v>331.80951489511114</v>
      </c>
      <c r="CV33" s="22">
        <f>'[2]27'!CU$20</f>
        <v>333.9810077320376</v>
      </c>
      <c r="CW33" s="22">
        <f>'[2]27'!CV$20</f>
        <v>341.79760917172092</v>
      </c>
      <c r="CX33" s="22">
        <f>'[2]27'!CW$20</f>
        <v>341.79760917172092</v>
      </c>
      <c r="CY33" s="22">
        <f>'[2]27'!CX$20</f>
        <v>342.48924123188073</v>
      </c>
      <c r="CZ33" s="23">
        <f>'[2]27'!CY$20</f>
        <v>343.39338593622369</v>
      </c>
      <c r="DA33" s="24">
        <f>'[2]27'!CZ$20</f>
        <v>345.81989394616983</v>
      </c>
      <c r="DB33" s="24">
        <f>'[2]27'!DA$20</f>
        <v>346.85927396953855</v>
      </c>
      <c r="DC33" s="24">
        <f>'[2]27'!DB$20</f>
        <v>346.85927396953855</v>
      </c>
      <c r="DD33" s="24">
        <f>'[2]27'!DC$20</f>
        <v>344.37480796572413</v>
      </c>
      <c r="DE33" s="24">
        <f>'[2]27'!DD$20</f>
        <v>346.71631091799713</v>
      </c>
      <c r="DF33" s="24">
        <f>'[2]27'!DE$20</f>
        <v>349.35146770586863</v>
      </c>
      <c r="DG33" s="24">
        <f>'[2]27'!DF$20</f>
        <v>355.02748723868854</v>
      </c>
      <c r="DH33" s="24">
        <f>'[2]27'!DG$20</f>
        <v>351.34135882867469</v>
      </c>
      <c r="DI33" s="24">
        <f>'[2]27'!DH$20</f>
        <v>351.34135882867469</v>
      </c>
      <c r="DJ33" s="24">
        <f>'[2]27'!DI$20</f>
        <v>408.61158450291441</v>
      </c>
      <c r="DK33" s="24">
        <f>'[2]27'!DJ$20</f>
        <v>389.36566667243358</v>
      </c>
      <c r="DL33" s="24">
        <f>'[2]27'!DK$20</f>
        <v>394.09890283833181</v>
      </c>
      <c r="DM33" s="24">
        <f>'[2]27'!DL$20</f>
        <v>388.7049455423367</v>
      </c>
      <c r="DN33" s="25">
        <f>'[2]27'!DM$20</f>
        <v>369.37788652044043</v>
      </c>
      <c r="DO33" s="17">
        <v>27</v>
      </c>
      <c r="DP33" s="26">
        <f t="shared" si="4"/>
        <v>7.39048315359776E-2</v>
      </c>
      <c r="DQ33" s="27">
        <f t="shared" si="4"/>
        <v>9.144162033359815E-2</v>
      </c>
      <c r="DR33" s="27">
        <f t="shared" si="4"/>
        <v>-1.429481098361296E-2</v>
      </c>
      <c r="DS33" s="27">
        <f t="shared" si="4"/>
        <v>1.9024139431253584E-2</v>
      </c>
      <c r="DT33" s="27">
        <f t="shared" si="4"/>
        <v>-6.0289285067407494E-3</v>
      </c>
      <c r="DU33" s="27">
        <f t="shared" si="4"/>
        <v>3.0067163013483E-3</v>
      </c>
      <c r="DV33" s="27">
        <f t="shared" si="4"/>
        <v>0.12308750437976124</v>
      </c>
      <c r="DW33" s="27">
        <f t="shared" si="4"/>
        <v>0</v>
      </c>
      <c r="DX33" s="27">
        <f t="shared" si="4"/>
        <v>-7.7301719356629439E-3</v>
      </c>
      <c r="DY33" s="27">
        <f t="shared" si="4"/>
        <v>6.5443959243087768E-3</v>
      </c>
      <c r="DZ33" s="27">
        <f t="shared" si="4"/>
        <v>2.3404329164593785E-2</v>
      </c>
      <c r="EA33" s="27">
        <f t="shared" si="4"/>
        <v>0</v>
      </c>
      <c r="EB33" s="27">
        <f t="shared" si="4"/>
        <v>2.0235134524078102E-3</v>
      </c>
      <c r="EC33" s="27">
        <f t="shared" si="4"/>
        <v>2.6399214792585113E-3</v>
      </c>
      <c r="ED33" s="27">
        <f t="shared" si="4"/>
        <v>7.0662630945279581E-3</v>
      </c>
      <c r="EE33" s="27">
        <f t="shared" si="3"/>
        <v>3.0055530105810302E-3</v>
      </c>
      <c r="EF33" s="27">
        <f t="shared" si="3"/>
        <v>0</v>
      </c>
      <c r="EG33" s="27">
        <f t="shared" si="3"/>
        <v>-7.1627492480786925E-3</v>
      </c>
      <c r="EH33" s="27">
        <f t="shared" si="3"/>
        <v>6.7992864115253848E-3</v>
      </c>
      <c r="EI33" s="27">
        <f t="shared" si="5"/>
        <v>7.6003254098269135E-3</v>
      </c>
      <c r="EJ33" s="27">
        <f t="shared" si="5"/>
        <v>1.6247304097771087E-2</v>
      </c>
      <c r="EK33" s="27">
        <f t="shared" si="5"/>
        <v>-1.0382656392843304E-2</v>
      </c>
      <c r="EL33" s="27">
        <f t="shared" si="5"/>
        <v>0</v>
      </c>
      <c r="EM33" s="27">
        <f t="shared" si="5"/>
        <v>0.16300450896293861</v>
      </c>
      <c r="EN33" s="27">
        <f t="shared" si="5"/>
        <v>-4.7100764051743571E-2</v>
      </c>
      <c r="EO33" s="27">
        <f t="shared" si="5"/>
        <v>1.215627511883377E-2</v>
      </c>
      <c r="EP33" s="27">
        <f t="shared" si="5"/>
        <v>-1.3686811247500041E-2</v>
      </c>
      <c r="EQ33" s="27">
        <f t="shared" si="5"/>
        <v>-4.9721669980119176E-2</v>
      </c>
      <c r="ER33" s="28">
        <f t="shared" si="2"/>
        <v>6.4921465968585723E-2</v>
      </c>
    </row>
    <row r="34" spans="1:148" x14ac:dyDescent="0.25">
      <c r="A34" s="17">
        <v>28</v>
      </c>
      <c r="B34" s="18" t="s">
        <v>65</v>
      </c>
      <c r="C34" s="19">
        <v>100</v>
      </c>
      <c r="D34" s="20">
        <v>100</v>
      </c>
      <c r="E34" s="20">
        <v>102.15</v>
      </c>
      <c r="F34" s="20">
        <v>102.05</v>
      </c>
      <c r="G34" s="20">
        <v>102.15</v>
      </c>
      <c r="H34" s="20">
        <v>102.14972180070814</v>
      </c>
      <c r="I34" s="20">
        <v>102.1983182430491</v>
      </c>
      <c r="J34" s="20">
        <v>102.1983182430491</v>
      </c>
      <c r="K34" s="20">
        <v>102.1983182430491</v>
      </c>
      <c r="L34" s="20">
        <v>103.75340439795997</v>
      </c>
      <c r="M34" s="20">
        <v>103.75340439795997</v>
      </c>
      <c r="N34" s="20">
        <v>103.75340439795997</v>
      </c>
      <c r="O34" s="20">
        <v>103.75340439795997</v>
      </c>
      <c r="P34" s="20">
        <v>103.75340439795997</v>
      </c>
      <c r="Q34" s="20">
        <v>103.75340439795997</v>
      </c>
      <c r="R34" s="20">
        <v>103.75340439795997</v>
      </c>
      <c r="S34" s="20">
        <v>103.75340439795997</v>
      </c>
      <c r="T34" s="20">
        <v>106.2026650919446</v>
      </c>
      <c r="U34" s="20">
        <v>108.00385508714402</v>
      </c>
      <c r="V34" s="20">
        <v>108.00385508714402</v>
      </c>
      <c r="W34" s="20">
        <v>109.57989633294349</v>
      </c>
      <c r="X34" s="20">
        <v>109.57989633294349</v>
      </c>
      <c r="Y34" s="20">
        <v>109.57989633294349</v>
      </c>
      <c r="Z34" s="20">
        <v>109.57989633294349</v>
      </c>
      <c r="AA34" s="20">
        <f>'[2]28'!Z$18</f>
        <v>109.57989633294349</v>
      </c>
      <c r="AB34" s="20">
        <f>'[2]28'!AA$18</f>
        <v>109.57989633294349</v>
      </c>
      <c r="AC34" s="20">
        <f>'[2]28'!AB$18</f>
        <v>115.82347346381364</v>
      </c>
      <c r="AD34" s="20">
        <f>'[2]28'!AC$18</f>
        <v>115.82347346381364</v>
      </c>
      <c r="AE34" s="20">
        <f>'[2]28'!AD$18</f>
        <v>121.73013560574965</v>
      </c>
      <c r="AF34" s="20">
        <f>'[2]28'!AE$18</f>
        <v>121.73013560574965</v>
      </c>
      <c r="AG34" s="20">
        <f>'[2]28'!AF$18</f>
        <v>121.73013560574965</v>
      </c>
      <c r="AH34" s="20">
        <f>'[2]28'!AG$18</f>
        <v>121.74455177529084</v>
      </c>
      <c r="AI34" s="20">
        <f>'[2]28'!AH$18</f>
        <v>121.74455177529084</v>
      </c>
      <c r="AJ34" s="20">
        <f>'[2]28'!AI$18</f>
        <v>121.73013560574964</v>
      </c>
      <c r="AK34" s="20">
        <f>'[2]28'!AJ$18</f>
        <v>121.73013560574964</v>
      </c>
      <c r="AL34" s="20">
        <f>'[2]28'!AK$18</f>
        <v>121.73013560574964</v>
      </c>
      <c r="AM34" s="20">
        <f>'[2]28'!AL$18</f>
        <v>121.73013560574964</v>
      </c>
      <c r="AN34" s="20">
        <f>'[2]28'!AM$18</f>
        <v>121.73013560574964</v>
      </c>
      <c r="AO34" s="21">
        <f>'[2]28'!AN$18</f>
        <v>121.73013560574964</v>
      </c>
      <c r="AP34" s="21">
        <f>'[2]28'!AO$18</f>
        <v>121.73013560574964</v>
      </c>
      <c r="AQ34" s="21">
        <f>'[2]28'!AP$18</f>
        <v>121.73013560574964</v>
      </c>
      <c r="AR34" s="21">
        <f>'[2]28'!AQ$18</f>
        <v>128.11163628537847</v>
      </c>
      <c r="AS34" s="21">
        <f>'[2]28'!AR$18</f>
        <v>128.11163628537847</v>
      </c>
      <c r="AT34" s="21">
        <f>'[2]28'!AS$18</f>
        <v>128.11163628537847</v>
      </c>
      <c r="AU34" s="21">
        <f>'[2]28'!AT$18</f>
        <v>128.11163628537847</v>
      </c>
      <c r="AV34" s="21">
        <f>'[2]28'!AU$18</f>
        <v>128.11163628537847</v>
      </c>
      <c r="AW34" s="21">
        <f>'[2]28'!AV$18</f>
        <v>128.11163628537847</v>
      </c>
      <c r="AX34" s="21">
        <f>'[2]28'!AW$18</f>
        <v>128.11163628537847</v>
      </c>
      <c r="AY34" s="21">
        <f>'[2]28'!AX$18</f>
        <v>128.11163628537847</v>
      </c>
      <c r="AZ34" s="21">
        <f>'[2]28'!AY$18</f>
        <v>128.11163628537847</v>
      </c>
      <c r="BA34" s="21">
        <f>'[2]28'!AZ$18</f>
        <v>128.11163628537847</v>
      </c>
      <c r="BB34" s="21">
        <f>'[2]28'!BA$18</f>
        <v>128.11163628537847</v>
      </c>
      <c r="BC34" s="21">
        <f>'[2]28'!BB$18</f>
        <v>128.11163628537847</v>
      </c>
      <c r="BD34" s="21">
        <f>'[2]28'!BC$18</f>
        <v>138.70609249609529</v>
      </c>
      <c r="BE34" s="21">
        <f>'[2]28'!BD$18</f>
        <v>138.70609249609529</v>
      </c>
      <c r="BF34" s="21">
        <f>'[2]28'!BE$18</f>
        <v>144.56128611060072</v>
      </c>
      <c r="BG34" s="21">
        <f>'[2]28'!BF$18</f>
        <v>144.56128611060072</v>
      </c>
      <c r="BH34" s="21">
        <f>'[2]28'!BG$18</f>
        <v>144.56128611060072</v>
      </c>
      <c r="BI34" s="21">
        <f>'[2]28'!BH$18</f>
        <v>147.206455931742</v>
      </c>
      <c r="BJ34" s="21">
        <f>'[2]28'!BI$18</f>
        <v>147.206455931742</v>
      </c>
      <c r="BK34" s="21">
        <f>'[2]28'!BJ$18</f>
        <v>148.65303317767862</v>
      </c>
      <c r="BL34" s="21">
        <f>'[2]28'!BK$18</f>
        <v>154.65977297985359</v>
      </c>
      <c r="BM34" s="21">
        <f>'[2]28'!BL$18</f>
        <v>154.65977297985359</v>
      </c>
      <c r="BN34" s="21">
        <f>'[2]28'!BM$18</f>
        <v>166.87990647648022</v>
      </c>
      <c r="BO34" s="21">
        <f>'[2]28'!BN$18</f>
        <v>166.87990647648022</v>
      </c>
      <c r="BP34" s="21">
        <f>'[2]28'!BO$18</f>
        <v>169.70417633759459</v>
      </c>
      <c r="BQ34" s="21">
        <f>'[2]28'!BP$18</f>
        <v>172.79020779559272</v>
      </c>
      <c r="BR34" s="21">
        <f>'[2]28'!BQ$18</f>
        <v>174.18167733692226</v>
      </c>
      <c r="BS34" s="21">
        <f>'[2]28'!BR$18</f>
        <v>174.18167733692226</v>
      </c>
      <c r="BT34" s="21">
        <f>'[2]28'!BS$18</f>
        <v>184.64001869430885</v>
      </c>
      <c r="BU34" s="21">
        <f>'[2]28'!BT$18</f>
        <v>184.64001869430885</v>
      </c>
      <c r="BV34" s="21">
        <f>'[2]28'!BU$18</f>
        <v>184.64001869430885</v>
      </c>
      <c r="BW34" s="21">
        <f>'[2]28'!BV$18</f>
        <v>181.49838255533106</v>
      </c>
      <c r="BX34" s="21">
        <f>'[2]28'!BW$18</f>
        <v>181.49838255533106</v>
      </c>
      <c r="BY34" s="21">
        <f>'[2]28'!BX$18</f>
        <v>181.49838255533106</v>
      </c>
      <c r="BZ34" s="21">
        <f>'[2]28'!BY$18</f>
        <v>181.49838255533106</v>
      </c>
      <c r="CA34" s="21">
        <f>'[2]28'!BZ$18</f>
        <v>182.32512890769362</v>
      </c>
      <c r="CB34" s="21">
        <f>'[2]28'!CA$18</f>
        <v>188.91154151484881</v>
      </c>
      <c r="CC34" s="21">
        <f>'[2]28'!CB$18</f>
        <v>198.55691562574552</v>
      </c>
      <c r="CD34" s="21">
        <f>'[2]28'!CC$18</f>
        <v>209.12765452751304</v>
      </c>
      <c r="CE34" s="21">
        <f>'[2]28'!CD$18</f>
        <v>209.12765452751304</v>
      </c>
      <c r="CF34" s="21">
        <f>'[2]28'!CE$18</f>
        <v>218.49271575574755</v>
      </c>
      <c r="CG34" s="21">
        <f>'[2]28'!CF$18</f>
        <v>218.51152053376254</v>
      </c>
      <c r="CH34" s="21">
        <f>'[2]28'!CG$18</f>
        <v>233.47431929459489</v>
      </c>
      <c r="CI34" s="21">
        <f>'[2]28'!CH$18</f>
        <v>233.47431929459489</v>
      </c>
      <c r="CJ34" s="21">
        <f>'[2]28'!CI$18</f>
        <v>233.46065463819227</v>
      </c>
      <c r="CK34" s="21">
        <f>'[2]28'!CJ$18</f>
        <v>233.46065463819227</v>
      </c>
      <c r="CL34" s="21">
        <f>'[2]28'!CK$18</f>
        <v>233.46065463819227</v>
      </c>
      <c r="CM34" s="21">
        <f>'[2]28'!CL$18</f>
        <v>233.46065463819227</v>
      </c>
      <c r="CN34" s="31">
        <f>'[2]28'!CM$18</f>
        <v>278.04842847983241</v>
      </c>
      <c r="CO34" s="31">
        <f>'[2]28'!CN$18</f>
        <v>279.57886999692215</v>
      </c>
      <c r="CP34" s="31">
        <f>'[2]28'!CO$18</f>
        <v>274.24965399991339</v>
      </c>
      <c r="CQ34" s="31">
        <f>'[2]28'!CP$18</f>
        <v>279.57886999692215</v>
      </c>
      <c r="CR34" s="31">
        <f>'[2]28'!CQ$18</f>
        <v>279.57886999692215</v>
      </c>
      <c r="CS34" s="31">
        <f>'[2]28'!CR$18</f>
        <v>279.57886999692215</v>
      </c>
      <c r="CT34" s="31">
        <f>'[2]28'!CS$18</f>
        <v>279.57886999692215</v>
      </c>
      <c r="CU34" s="31">
        <f>'[2]28'!CT$18</f>
        <v>279.57886999692215</v>
      </c>
      <c r="CV34" s="31">
        <f>'[2]28'!CU$18</f>
        <v>279.57886999692215</v>
      </c>
      <c r="CW34" s="31">
        <f>'[2]28'!CV$18</f>
        <v>279.57886999692215</v>
      </c>
      <c r="CX34" s="31">
        <f>'[2]28'!CW$18</f>
        <v>286.47952148022841</v>
      </c>
      <c r="CY34" s="31">
        <f>'[2]28'!CX$18</f>
        <v>286.47952148022841</v>
      </c>
      <c r="CZ34" s="32">
        <f>'[2]28'!CY$18</f>
        <v>281.15030548321965</v>
      </c>
      <c r="DA34" s="33">
        <f>'[2]28'!CZ$18</f>
        <v>286.1379050701637</v>
      </c>
      <c r="DB34" s="33">
        <f>'[2]28'!DA$18</f>
        <v>313.27591268570069</v>
      </c>
      <c r="DC34" s="33">
        <f>'[2]28'!DB$18</f>
        <v>340.78286602410759</v>
      </c>
      <c r="DD34" s="33">
        <f>'[2]28'!DC$18</f>
        <v>340.78286602410759</v>
      </c>
      <c r="DE34" s="33">
        <f>'[2]28'!DD$18</f>
        <v>340.78286602410759</v>
      </c>
      <c r="DF34" s="33">
        <f>'[2]28'!DE$18</f>
        <v>340.78286602410759</v>
      </c>
      <c r="DG34" s="33">
        <f>'[2]28'!DF$18</f>
        <v>340.78286602410759</v>
      </c>
      <c r="DH34" s="33">
        <f>'[2]28'!DG$18</f>
        <v>342.42262479241793</v>
      </c>
      <c r="DI34" s="33">
        <f>'[2]28'!DH$18</f>
        <v>386.87375207003214</v>
      </c>
      <c r="DJ34" s="33">
        <f>'[2]28'!DI$18</f>
        <v>386.94207535204504</v>
      </c>
      <c r="DK34" s="33">
        <f>'[2]28'!DJ$18</f>
        <v>427.79939799577897</v>
      </c>
      <c r="DL34" s="33">
        <f>'[2]28'!DK$18</f>
        <v>427.79939799577897</v>
      </c>
      <c r="DM34" s="33">
        <f>'[2]28'!DL$18</f>
        <v>427.79939799577897</v>
      </c>
      <c r="DN34" s="34">
        <f>'[2]28'!DM$18</f>
        <v>427.79939799577897</v>
      </c>
      <c r="DO34" s="17">
        <v>28</v>
      </c>
      <c r="DP34" s="26">
        <f t="shared" si="4"/>
        <v>0</v>
      </c>
      <c r="DQ34" s="27">
        <f t="shared" si="4"/>
        <v>0.19098624524436647</v>
      </c>
      <c r="DR34" s="27">
        <f t="shared" si="4"/>
        <v>5.5042264596030233E-3</v>
      </c>
      <c r="DS34" s="27">
        <f t="shared" si="4"/>
        <v>-1.9061583577712482E-2</v>
      </c>
      <c r="DT34" s="27">
        <f t="shared" si="4"/>
        <v>1.9431988041853421E-2</v>
      </c>
      <c r="DU34" s="27">
        <f t="shared" si="4"/>
        <v>0</v>
      </c>
      <c r="DV34" s="27">
        <f t="shared" si="4"/>
        <v>0</v>
      </c>
      <c r="DW34" s="27">
        <f t="shared" si="4"/>
        <v>0</v>
      </c>
      <c r="DX34" s="27">
        <f t="shared" si="4"/>
        <v>0</v>
      </c>
      <c r="DY34" s="27">
        <f t="shared" si="4"/>
        <v>0</v>
      </c>
      <c r="DZ34" s="27">
        <f t="shared" si="4"/>
        <v>0</v>
      </c>
      <c r="EA34" s="27">
        <f t="shared" si="4"/>
        <v>2.4682306940371435E-2</v>
      </c>
      <c r="EB34" s="27">
        <f t="shared" si="4"/>
        <v>0</v>
      </c>
      <c r="EC34" s="27">
        <f t="shared" si="4"/>
        <v>-1.8602432625804854E-2</v>
      </c>
      <c r="ED34" s="27">
        <f t="shared" si="4"/>
        <v>1.7739975698663146E-2</v>
      </c>
      <c r="EE34" s="27">
        <f t="shared" si="3"/>
        <v>9.4842406876790797E-2</v>
      </c>
      <c r="EF34" s="27">
        <f t="shared" si="3"/>
        <v>8.7804239727820033E-2</v>
      </c>
      <c r="EG34" s="27">
        <f t="shared" si="3"/>
        <v>0</v>
      </c>
      <c r="EH34" s="27">
        <f t="shared" si="3"/>
        <v>0</v>
      </c>
      <c r="EI34" s="27">
        <f t="shared" si="5"/>
        <v>0</v>
      </c>
      <c r="EJ34" s="27">
        <f t="shared" si="5"/>
        <v>0</v>
      </c>
      <c r="EK34" s="27">
        <f t="shared" si="5"/>
        <v>4.8117406471790414E-3</v>
      </c>
      <c r="EL34" s="27">
        <f t="shared" si="5"/>
        <v>0.12981363981004823</v>
      </c>
      <c r="EM34" s="27">
        <f t="shared" si="5"/>
        <v>1.7660356032767055E-4</v>
      </c>
      <c r="EN34" s="27">
        <f t="shared" si="5"/>
        <v>0.10559028145636895</v>
      </c>
      <c r="EO34" s="27">
        <f t="shared" si="5"/>
        <v>0</v>
      </c>
      <c r="EP34" s="27">
        <f t="shared" si="5"/>
        <v>0</v>
      </c>
      <c r="EQ34" s="27">
        <f t="shared" si="5"/>
        <v>0</v>
      </c>
      <c r="ER34" s="28">
        <f t="shared" si="2"/>
        <v>0.36556747797260747</v>
      </c>
    </row>
    <row r="35" spans="1:148" x14ac:dyDescent="0.25">
      <c r="A35" s="17">
        <v>29</v>
      </c>
      <c r="B35" s="18" t="s">
        <v>66</v>
      </c>
      <c r="C35" s="19">
        <v>100</v>
      </c>
      <c r="D35" s="20">
        <v>100</v>
      </c>
      <c r="E35" s="20">
        <v>101.51</v>
      </c>
      <c r="F35" s="20">
        <v>102.18</v>
      </c>
      <c r="G35" s="20">
        <v>102.18</v>
      </c>
      <c r="H35" s="20">
        <v>102.17762167586554</v>
      </c>
      <c r="I35" s="20">
        <v>102.17762167586554</v>
      </c>
      <c r="J35" s="20">
        <v>105.14790137574533</v>
      </c>
      <c r="K35" s="21">
        <v>106.01864090420327</v>
      </c>
      <c r="L35" s="21">
        <v>107.18233952634796</v>
      </c>
      <c r="M35" s="21">
        <v>108.16456626545889</v>
      </c>
      <c r="N35" s="20">
        <v>111.08032302290255</v>
      </c>
      <c r="O35" s="20">
        <v>112.84066373521465</v>
      </c>
      <c r="P35" s="20">
        <v>116.04506392242156</v>
      </c>
      <c r="Q35" s="20">
        <v>116.04506392242156</v>
      </c>
      <c r="R35" s="20">
        <v>116.04506392242156</v>
      </c>
      <c r="S35" s="20">
        <v>119.23820713780881</v>
      </c>
      <c r="T35" s="20">
        <v>121.36246961846365</v>
      </c>
      <c r="U35" s="20">
        <v>123.22622767313329</v>
      </c>
      <c r="V35" s="19">
        <v>123.22622767313329</v>
      </c>
      <c r="W35" s="20">
        <v>125.70820791179088</v>
      </c>
      <c r="X35" s="20">
        <v>127.30831238799512</v>
      </c>
      <c r="Y35" s="20">
        <v>130.96136435052873</v>
      </c>
      <c r="Z35" s="20">
        <v>132.02905010769442</v>
      </c>
      <c r="AA35" s="20">
        <f>'[2]29'!Z$20</f>
        <v>132.02905010769442</v>
      </c>
      <c r="AB35" s="20">
        <f>'[2]29'!AA$20</f>
        <v>133.52691453663186</v>
      </c>
      <c r="AC35" s="20">
        <f>'[2]29'!AB$20</f>
        <v>135.88548577993475</v>
      </c>
      <c r="AD35" s="20">
        <f>'[2]29'!AC$20</f>
        <v>137.59448720974964</v>
      </c>
      <c r="AE35" s="20">
        <f>'[2]29'!AD$20</f>
        <v>137.59448720974964</v>
      </c>
      <c r="AF35" s="20">
        <f>'[2]29'!AE$20</f>
        <v>139.60157028429973</v>
      </c>
      <c r="AG35" s="20">
        <f>'[2]29'!AF$20</f>
        <v>137.56799106355098</v>
      </c>
      <c r="AH35" s="20">
        <f>'[2]29'!AG$20</f>
        <v>137.59448720974962</v>
      </c>
      <c r="AI35" s="20">
        <f>'[2]29'!AH$20</f>
        <v>137.59448720974962</v>
      </c>
      <c r="AJ35" s="20">
        <f>'[2]29'!AI$20</f>
        <v>137.58123913665028</v>
      </c>
      <c r="AK35" s="20">
        <f>'[2]29'!AJ$20</f>
        <v>137.58123913665028</v>
      </c>
      <c r="AL35" s="20">
        <f>'[2]29'!AK$20</f>
        <v>137.59448720974962</v>
      </c>
      <c r="AM35" s="20">
        <f>'[2]29'!AL$20</f>
        <v>139.03593889124707</v>
      </c>
      <c r="AN35" s="20">
        <f>'[2]29'!AM$20</f>
        <v>140.2353721075342</v>
      </c>
      <c r="AO35" s="20">
        <f>'[2]29'!AN$20</f>
        <v>140.2353721075342</v>
      </c>
      <c r="AP35" s="20">
        <f>'[2]29'!AO$20</f>
        <v>140.2353721075342</v>
      </c>
      <c r="AQ35" s="20">
        <f>'[2]29'!AP$20</f>
        <v>141.52055155921406</v>
      </c>
      <c r="AR35" s="20">
        <f>'[2]29'!AQ$20</f>
        <v>142.43785265253217</v>
      </c>
      <c r="AS35" s="20">
        <f>'[2]29'!AR$20</f>
        <v>142.43785265253217</v>
      </c>
      <c r="AT35" s="20">
        <f>'[2]29'!AS$20</f>
        <v>148.59606782914312</v>
      </c>
      <c r="AU35" s="20">
        <f>'[2]29'!AT$20</f>
        <v>148.59606782914312</v>
      </c>
      <c r="AV35" s="20">
        <f>'[2]29'!AU$20</f>
        <v>151.74199129756562</v>
      </c>
      <c r="AW35" s="20">
        <f>'[2]29'!AV$20</f>
        <v>151.74199129756562</v>
      </c>
      <c r="AX35" s="20">
        <f>'[2]29'!AW$20</f>
        <v>151.74199129756562</v>
      </c>
      <c r="AY35" s="20">
        <f>'[2]29'!AX$20</f>
        <v>152.2606436266301</v>
      </c>
      <c r="AZ35" s="20">
        <f>'[2]29'!AY$20</f>
        <v>155.05895386716384</v>
      </c>
      <c r="BA35" s="20">
        <f>'[2]29'!AZ$20</f>
        <v>155.05895386716384</v>
      </c>
      <c r="BB35" s="20">
        <f>'[2]29'!BA$20</f>
        <v>157.39892018898948</v>
      </c>
      <c r="BC35" s="20">
        <f>'[2]29'!BB$20</f>
        <v>157.64618467145041</v>
      </c>
      <c r="BD35" s="20">
        <f>'[2]29'!BC$20</f>
        <v>159.93187342395544</v>
      </c>
      <c r="BE35" s="20">
        <f>'[2]29'!BD$20</f>
        <v>168.33285177433487</v>
      </c>
      <c r="BF35" s="20">
        <f>'[2]29'!BE$20</f>
        <v>171.16745697225394</v>
      </c>
      <c r="BG35" s="20">
        <f>'[2]29'!BF$20</f>
        <v>171.16745697225394</v>
      </c>
      <c r="BH35" s="20">
        <f>'[2]29'!BG$20</f>
        <v>171.16745697225394</v>
      </c>
      <c r="BI35" s="20">
        <f>'[2]29'!BH$20</f>
        <v>178.43108074100994</v>
      </c>
      <c r="BJ35" s="20">
        <f>'[2]29'!BI$20</f>
        <v>179.07694335632223</v>
      </c>
      <c r="BK35" s="20">
        <f>'[2]29'!BJ$20</f>
        <v>179.07694335632223</v>
      </c>
      <c r="BL35" s="20">
        <f>'[2]29'!BK$20</f>
        <v>179.07694335632223</v>
      </c>
      <c r="BM35" s="20">
        <f>'[2]29'!BL$20</f>
        <v>180.2187361941065</v>
      </c>
      <c r="BN35" s="20">
        <f>'[2]29'!BM$20</f>
        <v>181.33169587942143</v>
      </c>
      <c r="BO35" s="20">
        <f>'[2]29'!BN$20</f>
        <v>183.83441351375657</v>
      </c>
      <c r="BP35" s="20">
        <f>'[2]29'!BO$20</f>
        <v>186.33713114809171</v>
      </c>
      <c r="BQ35" s="20">
        <f>'[2]29'!BP$20</f>
        <v>191.83385911390627</v>
      </c>
      <c r="BR35" s="20">
        <f>'[2]29'!BQ$20</f>
        <v>194.0288591705135</v>
      </c>
      <c r="BS35" s="20">
        <f>'[2]29'!BR$20</f>
        <v>194.0288591705135</v>
      </c>
      <c r="BT35" s="20">
        <f>'[2]29'!BS$20</f>
        <v>212.92759513401947</v>
      </c>
      <c r="BU35" s="20">
        <f>'[2]29'!BT$20</f>
        <v>218.19499792734646</v>
      </c>
      <c r="BV35" s="20">
        <f>'[2]29'!BU$20</f>
        <v>218.19499792734646</v>
      </c>
      <c r="BW35" s="20">
        <f>'[2]29'!BV$20</f>
        <v>220.92787636405166</v>
      </c>
      <c r="BX35" s="20">
        <f>'[2]29'!BW$20</f>
        <v>220.92787636405166</v>
      </c>
      <c r="BY35" s="20">
        <f>'[2]29'!BX$20</f>
        <v>227.95842653589818</v>
      </c>
      <c r="BZ35" s="20">
        <f>'[2]29'!BY$20</f>
        <v>234.322286605242</v>
      </c>
      <c r="CA35" s="20">
        <f>'[2]29'!BZ$20</f>
        <v>234.322286605242</v>
      </c>
      <c r="CB35" s="20">
        <f>'[2]29'!CA$20</f>
        <v>236.45459296613905</v>
      </c>
      <c r="CC35" s="20">
        <f>'[2]29'!CB$20</f>
        <v>236.45459296613905</v>
      </c>
      <c r="CD35" s="20">
        <f>'[2]29'!CC$20</f>
        <v>232.55913922672252</v>
      </c>
      <c r="CE35" s="20">
        <f>'[2]29'!CD$20</f>
        <v>232.55913922672252</v>
      </c>
      <c r="CF35" s="20">
        <f>'[2]29'!CE$20</f>
        <v>243.41902511129109</v>
      </c>
      <c r="CG35" s="20">
        <f>'[2]29'!CF$20</f>
        <v>256.86853370806023</v>
      </c>
      <c r="CH35" s="20">
        <f>'[2]29'!CG$20</f>
        <v>260.71990876301373</v>
      </c>
      <c r="CI35" s="20">
        <f>'[2]29'!CH$20</f>
        <v>269.46952762891675</v>
      </c>
      <c r="CJ35" s="20">
        <f>'[2]29'!CI$20</f>
        <v>269.46952762891675</v>
      </c>
      <c r="CK35" s="20">
        <f>'[2]29'!CJ$20</f>
        <v>273.02337156374512</v>
      </c>
      <c r="CL35" s="20">
        <f>'[2]29'!CK$20</f>
        <v>284.73177212422621</v>
      </c>
      <c r="CM35" s="20">
        <f>'[2]29'!CL$20</f>
        <v>289.89999787751151</v>
      </c>
      <c r="CN35" s="22">
        <f>'[2]29'!CM$20</f>
        <v>317.32244944904772</v>
      </c>
      <c r="CO35" s="22">
        <f>'[2]29'!CN$20</f>
        <v>318.14892478272873</v>
      </c>
      <c r="CP35" s="22">
        <f>'[2]29'!CO$20</f>
        <v>361.05952410744709</v>
      </c>
      <c r="CQ35" s="22">
        <f>'[2]29'!CP$20</f>
        <v>365.37372534926203</v>
      </c>
      <c r="CR35" s="22">
        <f>'[2]29'!CQ$20</f>
        <v>378.12899466573907</v>
      </c>
      <c r="CS35" s="22">
        <f>'[2]29'!CR$20</f>
        <v>378.12899466573907</v>
      </c>
      <c r="CT35" s="22">
        <f>'[2]29'!CS$20</f>
        <v>378.12899466573907</v>
      </c>
      <c r="CU35" s="22">
        <f>'[2]29'!CT$20</f>
        <v>410.85741787950735</v>
      </c>
      <c r="CV35" s="22">
        <f>'[2]29'!CU$20</f>
        <v>412.13018989337615</v>
      </c>
      <c r="CW35" s="22">
        <f>'[2]29'!CV$20</f>
        <v>420.02027441225096</v>
      </c>
      <c r="CX35" s="22">
        <f>'[2]29'!CW$20</f>
        <v>434.75908452956241</v>
      </c>
      <c r="CY35" s="22">
        <f>'[2]29'!CX$20</f>
        <v>434.75908452956241</v>
      </c>
      <c r="CZ35" s="23">
        <f>'[2]29'!CY$20</f>
        <v>438.2908891221594</v>
      </c>
      <c r="DA35" s="24">
        <f>'[2]29'!CZ$20</f>
        <v>446.61074081454819</v>
      </c>
      <c r="DB35" s="24">
        <f>'[2]29'!DA$20</f>
        <v>446.61074081454819</v>
      </c>
      <c r="DC35" s="24">
        <f>'[2]29'!DB$20</f>
        <v>451.06268794530996</v>
      </c>
      <c r="DD35" s="24">
        <f>'[2]29'!DC$20</f>
        <v>464.76013914218339</v>
      </c>
      <c r="DE35" s="24">
        <f>'[2]29'!DD$20</f>
        <v>471.88986635407161</v>
      </c>
      <c r="DF35" s="24">
        <f>'[2]29'!DE$20</f>
        <v>471.88986635407161</v>
      </c>
      <c r="DG35" s="24">
        <f>'[2]29'!DF$20</f>
        <v>475.74675124458298</v>
      </c>
      <c r="DH35" s="24">
        <f>'[2]29'!DG$20</f>
        <v>475.74675124458298</v>
      </c>
      <c r="DI35" s="24">
        <f>'[2]29'!DH$20</f>
        <v>488.48549105438639</v>
      </c>
      <c r="DJ35" s="24">
        <f>'[2]29'!DI$20</f>
        <v>546.81261027003484</v>
      </c>
      <c r="DK35" s="24">
        <f>'[2]29'!DJ$20</f>
        <v>554.13518172644865</v>
      </c>
      <c r="DL35" s="24">
        <f>'[2]29'!DK$20</f>
        <v>555.34734554918089</v>
      </c>
      <c r="DM35" s="24">
        <f>'[2]29'!DL$20</f>
        <v>553.81010142853415</v>
      </c>
      <c r="DN35" s="25">
        <f>'[2]29'!DM$20</f>
        <v>553.777042415187</v>
      </c>
      <c r="DO35" s="17">
        <v>29</v>
      </c>
      <c r="DP35" s="26">
        <f t="shared" si="4"/>
        <v>1.8151208467983793E-2</v>
      </c>
      <c r="DQ35" s="27">
        <f t="shared" si="4"/>
        <v>9.4592796730970541E-2</v>
      </c>
      <c r="DR35" s="27">
        <f t="shared" si="4"/>
        <v>2.6045284067230945E-3</v>
      </c>
      <c r="DS35" s="27">
        <f t="shared" si="4"/>
        <v>0.13487582695438305</v>
      </c>
      <c r="DT35" s="27">
        <f t="shared" si="4"/>
        <v>1.1948725774454605E-2</v>
      </c>
      <c r="DU35" s="27">
        <f t="shared" si="4"/>
        <v>3.4910198603592013E-2</v>
      </c>
      <c r="DV35" s="27">
        <f t="shared" si="4"/>
        <v>0</v>
      </c>
      <c r="DW35" s="27">
        <f t="shared" si="4"/>
        <v>0</v>
      </c>
      <c r="DX35" s="27">
        <f t="shared" si="4"/>
        <v>8.6553593285539465E-2</v>
      </c>
      <c r="DY35" s="27">
        <f t="shared" si="4"/>
        <v>3.0978435790152137E-3</v>
      </c>
      <c r="DZ35" s="27">
        <f t="shared" si="4"/>
        <v>1.9144640971135995E-2</v>
      </c>
      <c r="EA35" s="27">
        <f t="shared" si="4"/>
        <v>3.5090711128018759E-2</v>
      </c>
      <c r="EB35" s="27">
        <f t="shared" si="4"/>
        <v>0</v>
      </c>
      <c r="EC35" s="27">
        <f t="shared" si="4"/>
        <v>8.1235900945431094E-3</v>
      </c>
      <c r="ED35" s="27">
        <f t="shared" si="4"/>
        <v>1.8982488340226311E-2</v>
      </c>
      <c r="EE35" s="27">
        <f t="shared" si="3"/>
        <v>0</v>
      </c>
      <c r="EF35" s="27">
        <f t="shared" si="3"/>
        <v>9.9682939166265694E-3</v>
      </c>
      <c r="EG35" s="27">
        <f t="shared" si="3"/>
        <v>3.036706773346376E-2</v>
      </c>
      <c r="EH35" s="27">
        <f t="shared" si="3"/>
        <v>1.5340659861768025E-2</v>
      </c>
      <c r="EI35" s="27">
        <f t="shared" si="5"/>
        <v>0</v>
      </c>
      <c r="EJ35" s="27">
        <f t="shared" si="5"/>
        <v>8.17327339599494E-3</v>
      </c>
      <c r="EK35" s="27">
        <f t="shared" si="5"/>
        <v>0</v>
      </c>
      <c r="EL35" s="27">
        <f t="shared" si="5"/>
        <v>2.677630436041456E-2</v>
      </c>
      <c r="EM35" s="27">
        <f t="shared" si="5"/>
        <v>0.11940399517240619</v>
      </c>
      <c r="EN35" s="27">
        <f t="shared" si="5"/>
        <v>1.3391372691272885E-2</v>
      </c>
      <c r="EO35" s="27">
        <f t="shared" si="5"/>
        <v>2.1874875710934383E-3</v>
      </c>
      <c r="EP35" s="27">
        <f t="shared" si="5"/>
        <v>-2.7680768314946036E-3</v>
      </c>
      <c r="EQ35" s="27">
        <f t="shared" si="5"/>
        <v>-5.9693770954827308E-5</v>
      </c>
      <c r="ER35" s="28">
        <f t="shared" si="2"/>
        <v>0.23995459984948897</v>
      </c>
    </row>
    <row r="36" spans="1:148" x14ac:dyDescent="0.25">
      <c r="A36" s="17">
        <v>30</v>
      </c>
      <c r="B36" s="18" t="s">
        <v>67</v>
      </c>
      <c r="C36" s="19">
        <v>100</v>
      </c>
      <c r="D36" s="20">
        <v>100</v>
      </c>
      <c r="E36" s="20">
        <v>100</v>
      </c>
      <c r="F36" s="20">
        <v>100</v>
      </c>
      <c r="G36" s="20">
        <v>100</v>
      </c>
      <c r="H36" s="20">
        <v>100</v>
      </c>
      <c r="I36" s="20">
        <v>100</v>
      </c>
      <c r="J36" s="20">
        <v>100</v>
      </c>
      <c r="K36" s="20">
        <v>100</v>
      </c>
      <c r="L36" s="20">
        <v>100</v>
      </c>
      <c r="M36" s="20">
        <v>100</v>
      </c>
      <c r="N36" s="20">
        <v>100</v>
      </c>
      <c r="O36" s="20">
        <v>100</v>
      </c>
      <c r="P36" s="20">
        <v>100.30844937329503</v>
      </c>
      <c r="Q36" s="20">
        <v>100.30844937329503</v>
      </c>
      <c r="R36" s="20">
        <v>100.34216431975882</v>
      </c>
      <c r="S36" s="20">
        <v>103.19583411911209</v>
      </c>
      <c r="T36" s="20">
        <v>103.19583411911209</v>
      </c>
      <c r="U36" s="20">
        <v>104.95686365039805</v>
      </c>
      <c r="V36" s="19">
        <v>104.95686365039805</v>
      </c>
      <c r="W36" s="20">
        <v>105.30435362133535</v>
      </c>
      <c r="X36" s="20">
        <v>105.30435362133535</v>
      </c>
      <c r="Y36" s="20">
        <v>107.10385525654652</v>
      </c>
      <c r="Z36" s="20">
        <v>110.05131483146131</v>
      </c>
      <c r="AA36" s="20">
        <f>'[2]30'!Z$16</f>
        <v>110.05131483146131</v>
      </c>
      <c r="AB36" s="20">
        <f>'[2]30'!AA$16</f>
        <v>121.39562134695448</v>
      </c>
      <c r="AC36" s="20">
        <f>'[2]30'!AB$16</f>
        <v>121.39562134695448</v>
      </c>
      <c r="AD36" s="20">
        <f>'[2]30'!AC$16</f>
        <v>121.39562134695448</v>
      </c>
      <c r="AE36" s="20">
        <f>'[2]30'!AD$16</f>
        <v>121.38459360206006</v>
      </c>
      <c r="AF36" s="20">
        <f>'[2]30'!AE$16</f>
        <v>122.76967836080146</v>
      </c>
      <c r="AG36" s="20">
        <f>'[2]30'!AF$16</f>
        <v>136.51686514620812</v>
      </c>
      <c r="AH36" s="20">
        <f>'[2]30'!AG$16</f>
        <v>136.51686514620812</v>
      </c>
      <c r="AI36" s="20">
        <f>'[2]30'!AH$16</f>
        <v>134.43813523360652</v>
      </c>
      <c r="AJ36" s="20">
        <f>'[2]30'!AI$16</f>
        <v>136.51686514620809</v>
      </c>
      <c r="AK36" s="20">
        <f>'[2]30'!AJ$16</f>
        <v>138.59449228432024</v>
      </c>
      <c r="AL36" s="20">
        <f>'[2]30'!AK$16</f>
        <v>138.59449228432024</v>
      </c>
      <c r="AM36" s="20">
        <f>'[2]30'!AL$16</f>
        <v>138.59449228432024</v>
      </c>
      <c r="AN36" s="20">
        <f>'[2]30'!AM$16</f>
        <v>139.28593188920149</v>
      </c>
      <c r="AO36" s="20">
        <f>'[2]30'!AN$16</f>
        <v>139.28593188920149</v>
      </c>
      <c r="AP36" s="20">
        <f>'[2]30'!AO$16</f>
        <v>142.63102431616028</v>
      </c>
      <c r="AQ36" s="20">
        <f>'[2]30'!AP$16</f>
        <v>142.63102431616028</v>
      </c>
      <c r="AR36" s="20">
        <f>'[2]30'!AQ$16</f>
        <v>142.64255378219508</v>
      </c>
      <c r="AS36" s="20">
        <f>'[2]30'!AR$16</f>
        <v>142.64255378219508</v>
      </c>
      <c r="AT36" s="20">
        <f>'[2]30'!AS$16</f>
        <v>148.73818247477885</v>
      </c>
      <c r="AU36" s="20">
        <f>'[2]30'!AT$16</f>
        <v>148.73818247477885</v>
      </c>
      <c r="AV36" s="20">
        <f>'[2]30'!AU$16</f>
        <v>148.73818247477885</v>
      </c>
      <c r="AW36" s="20">
        <f>'[2]30'!AV$16</f>
        <v>148.73818247477885</v>
      </c>
      <c r="AX36" s="20">
        <f>'[2]30'!AW$16</f>
        <v>148.73818247477885</v>
      </c>
      <c r="AY36" s="20">
        <f>'[2]30'!AX$16</f>
        <v>148.73818247477885</v>
      </c>
      <c r="AZ36" s="20">
        <f>'[2]30'!AY$16</f>
        <v>148.73818247477885</v>
      </c>
      <c r="BA36" s="20">
        <f>'[2]30'!AZ$16</f>
        <v>157.78922986244916</v>
      </c>
      <c r="BB36" s="20">
        <f>'[2]30'!BA$16</f>
        <v>157.78922986244916</v>
      </c>
      <c r="BC36" s="20">
        <f>'[2]30'!BB$16</f>
        <v>157.78922986244916</v>
      </c>
      <c r="BD36" s="20">
        <f>'[2]30'!BC$16</f>
        <v>159.06778787433552</v>
      </c>
      <c r="BE36" s="20">
        <f>'[2]30'!BD$16</f>
        <v>159.06778787433552</v>
      </c>
      <c r="BF36" s="20">
        <f>'[2]30'!BE$16</f>
        <v>166.38734010403419</v>
      </c>
      <c r="BG36" s="20">
        <f>'[2]30'!BF$16</f>
        <v>166.38734010403419</v>
      </c>
      <c r="BH36" s="20">
        <f>'[2]30'!BG$16</f>
        <v>166.38734010403419</v>
      </c>
      <c r="BI36" s="20">
        <f>'[2]30'!BH$16</f>
        <v>174.91619053930035</v>
      </c>
      <c r="BJ36" s="20">
        <f>'[2]30'!BI$16</f>
        <v>174.91619053930035</v>
      </c>
      <c r="BK36" s="20">
        <f>'[2]30'!BJ$16</f>
        <v>174.91619053930035</v>
      </c>
      <c r="BL36" s="20">
        <f>'[2]30'!BK$16</f>
        <v>174.91619053930035</v>
      </c>
      <c r="BM36" s="20">
        <f>'[2]30'!BL$16</f>
        <v>174.91619053930035</v>
      </c>
      <c r="BN36" s="20">
        <f>'[2]30'!BM$16</f>
        <v>174.91619053930035</v>
      </c>
      <c r="BO36" s="20">
        <f>'[2]30'!BN$16</f>
        <v>174.91619053930035</v>
      </c>
      <c r="BP36" s="20">
        <f>'[2]30'!BO$16</f>
        <v>182.42263430985943</v>
      </c>
      <c r="BQ36" s="20">
        <f>'[2]30'!BP$16</f>
        <v>182.42263430985943</v>
      </c>
      <c r="BR36" s="20">
        <f>'[2]30'!BQ$16</f>
        <v>184.41711738033581</v>
      </c>
      <c r="BS36" s="20">
        <f>'[2]30'!BR$16</f>
        <v>184.41711738033581</v>
      </c>
      <c r="BT36" s="20">
        <f>'[2]30'!BS$16</f>
        <v>189.08313881102453</v>
      </c>
      <c r="BU36" s="20">
        <f>'[2]30'!BT$16</f>
        <v>189.08313881102453</v>
      </c>
      <c r="BV36" s="20">
        <f>'[2]30'!BU$16</f>
        <v>189.08313881102453</v>
      </c>
      <c r="BW36" s="20">
        <f>'[2]30'!BV$16</f>
        <v>190.0847021236718</v>
      </c>
      <c r="BX36" s="20">
        <f>'[2]30'!BW$16</f>
        <v>199.94393808343332</v>
      </c>
      <c r="BY36" s="20">
        <f>'[2]30'!BX$16</f>
        <v>199.94393808343332</v>
      </c>
      <c r="BZ36" s="20">
        <f>'[2]30'!BY$16</f>
        <v>199.94393808343332</v>
      </c>
      <c r="CA36" s="20">
        <f>'[2]30'!BZ$16</f>
        <v>199.94393808343332</v>
      </c>
      <c r="CB36" s="20">
        <f>'[2]30'!CA$16</f>
        <v>199.94393808343332</v>
      </c>
      <c r="CC36" s="20">
        <f>'[2]30'!CB$16</f>
        <v>199.94083085495564</v>
      </c>
      <c r="CD36" s="20">
        <f>'[2]30'!CC$16</f>
        <v>208.01105835743331</v>
      </c>
      <c r="CE36" s="20">
        <f>'[2]30'!CD$16</f>
        <v>213.32859499153136</v>
      </c>
      <c r="CF36" s="20">
        <f>'[2]30'!CE$16</f>
        <v>213.32859499153136</v>
      </c>
      <c r="CG36" s="20">
        <f>'[2]30'!CF$16</f>
        <v>220.90827778236053</v>
      </c>
      <c r="CH36" s="20">
        <f>'[2]30'!CG$16</f>
        <v>227.90375946175661</v>
      </c>
      <c r="CI36" s="20">
        <f>'[2]30'!CH$16</f>
        <v>227.90375946175661</v>
      </c>
      <c r="CJ36" s="20">
        <f>'[2]30'!CI$16</f>
        <v>227.90375946175661</v>
      </c>
      <c r="CK36" s="20">
        <f>'[2]30'!CJ$16</f>
        <v>227.90375946175661</v>
      </c>
      <c r="CL36" s="20">
        <f>'[2]30'!CK$16</f>
        <v>234.43262683489635</v>
      </c>
      <c r="CM36" s="20">
        <f>'[2]30'!CL$16</f>
        <v>234.43262683489635</v>
      </c>
      <c r="CN36" s="22">
        <f>'[2]30'!CM$16</f>
        <v>234.43262683489635</v>
      </c>
      <c r="CO36" s="22">
        <f>'[2]30'!CN$16</f>
        <v>244.9314487256656</v>
      </c>
      <c r="CP36" s="22">
        <f>'[2]30'!CO$16</f>
        <v>248.79594841008125</v>
      </c>
      <c r="CQ36" s="22">
        <f>'[2]30'!CP$16</f>
        <v>301.08194788333714</v>
      </c>
      <c r="CR36" s="22">
        <f>'[2]30'!CQ$16</f>
        <v>312.63158519179592</v>
      </c>
      <c r="CS36" s="22">
        <f>'[2]30'!CR$16</f>
        <v>312.63158519179592</v>
      </c>
      <c r="CT36" s="22">
        <f>'[2]30'!CS$16</f>
        <v>312.63158519179592</v>
      </c>
      <c r="CU36" s="22">
        <f>'[2]30'!CT$16</f>
        <v>342.40811053124253</v>
      </c>
      <c r="CV36" s="22">
        <f>'[2]30'!CU$16</f>
        <v>342.40811053124253</v>
      </c>
      <c r="CW36" s="22">
        <f>'[2]30'!CV$16</f>
        <v>342.40811053124253</v>
      </c>
      <c r="CX36" s="22">
        <f>'[2]30'!CW$16</f>
        <v>342.40811053124253</v>
      </c>
      <c r="CY36" s="22">
        <f>'[2]30'!CX$16</f>
        <v>342.40811053124253</v>
      </c>
      <c r="CZ36" s="23">
        <f>'[2]30'!CY$16</f>
        <v>343.78555596331148</v>
      </c>
      <c r="DA36" s="24">
        <f>'[2]30'!CZ$16</f>
        <v>347.78444056792893</v>
      </c>
      <c r="DB36" s="24">
        <f>'[2]30'!DA$16</f>
        <v>366.59926262479996</v>
      </c>
      <c r="DC36" s="24">
        <f>'[2]30'!DB$16</f>
        <v>366.59926262479996</v>
      </c>
      <c r="DD36" s="24">
        <f>'[2]30'!DC$16</f>
        <v>372.01198857737432</v>
      </c>
      <c r="DE36" s="24">
        <f>'[2]30'!DD$16</f>
        <v>372.01198857737432</v>
      </c>
      <c r="DF36" s="24">
        <f>'[2]30'!DE$16</f>
        <v>377.57869725101341</v>
      </c>
      <c r="DG36" s="24">
        <f>'[2]30'!DF$16</f>
        <v>389.08447281468392</v>
      </c>
      <c r="DH36" s="24">
        <f>'[2]30'!DG$16</f>
        <v>389.08447281468392</v>
      </c>
      <c r="DI36" s="24">
        <f>'[2]30'!DH$16</f>
        <v>389.08447281468392</v>
      </c>
      <c r="DJ36" s="24">
        <f>'[2]30'!DI$16</f>
        <v>401.09979120078651</v>
      </c>
      <c r="DK36" s="24">
        <f>'[2]30'!DJ$16</f>
        <v>531.93937590369694</v>
      </c>
      <c r="DL36" s="24">
        <f>'[2]30'!DK$16</f>
        <v>544.48383491309437</v>
      </c>
      <c r="DM36" s="24">
        <f>'[2]30'!DL$16</f>
        <v>516.57470002728587</v>
      </c>
      <c r="DN36" s="25">
        <f>'[2]30'!DM16</f>
        <v>516.66708965992461</v>
      </c>
      <c r="DO36" s="17">
        <v>30</v>
      </c>
      <c r="DP36" s="26">
        <f t="shared" si="4"/>
        <v>0</v>
      </c>
      <c r="DQ36" s="27">
        <f t="shared" si="4"/>
        <v>0</v>
      </c>
      <c r="DR36" s="27">
        <f t="shared" si="4"/>
        <v>4.4783962166508706E-2</v>
      </c>
      <c r="DS36" s="27">
        <f t="shared" si="4"/>
        <v>1.5777882768921447E-2</v>
      </c>
      <c r="DT36" s="27">
        <f t="shared" si="4"/>
        <v>0.210156153295048</v>
      </c>
      <c r="DU36" s="27">
        <f t="shared" si="4"/>
        <v>3.8360444356278833E-2</v>
      </c>
      <c r="DV36" s="27">
        <f t="shared" si="4"/>
        <v>0</v>
      </c>
      <c r="DW36" s="27">
        <f t="shared" si="4"/>
        <v>0</v>
      </c>
      <c r="DX36" s="27">
        <f t="shared" si="4"/>
        <v>9.5244776119402852E-2</v>
      </c>
      <c r="DY36" s="27">
        <f t="shared" si="4"/>
        <v>0</v>
      </c>
      <c r="DZ36" s="27">
        <f t="shared" si="4"/>
        <v>0</v>
      </c>
      <c r="EA36" s="27">
        <f t="shared" si="4"/>
        <v>0</v>
      </c>
      <c r="EB36" s="27">
        <f t="shared" si="4"/>
        <v>0</v>
      </c>
      <c r="EC36" s="27">
        <f t="shared" si="4"/>
        <v>4.0228177712609003E-3</v>
      </c>
      <c r="ED36" s="27">
        <f t="shared" si="4"/>
        <v>1.1631915696435513E-2</v>
      </c>
      <c r="EE36" s="27">
        <f t="shared" si="3"/>
        <v>5.4099090879818013E-2</v>
      </c>
      <c r="EF36" s="27">
        <f t="shared" si="3"/>
        <v>0</v>
      </c>
      <c r="EG36" s="27">
        <f t="shared" si="3"/>
        <v>1.476469405262848E-2</v>
      </c>
      <c r="EH36" s="27">
        <f t="shared" si="3"/>
        <v>0</v>
      </c>
      <c r="EI36" s="27">
        <f t="shared" si="5"/>
        <v>1.4963788384688703E-2</v>
      </c>
      <c r="EJ36" s="27">
        <f t="shared" si="5"/>
        <v>3.0472523072512026E-2</v>
      </c>
      <c r="EK36" s="27">
        <f t="shared" si="5"/>
        <v>0</v>
      </c>
      <c r="EL36" s="27">
        <f t="shared" si="5"/>
        <v>0</v>
      </c>
      <c r="EM36" s="27">
        <f t="shared" si="5"/>
        <v>3.0881002007564939E-2</v>
      </c>
      <c r="EN36" s="27">
        <f t="shared" si="5"/>
        <v>0.32620207632422682</v>
      </c>
      <c r="EO36" s="27">
        <f t="shared" si="5"/>
        <v>2.3582497513153555E-2</v>
      </c>
      <c r="EP36" s="27">
        <f t="shared" si="5"/>
        <v>-5.1257967815083294E-2</v>
      </c>
      <c r="EQ36" s="27">
        <f t="shared" si="5"/>
        <v>1.7885047919286023E-4</v>
      </c>
      <c r="ER36" s="28">
        <f t="shared" si="2"/>
        <v>0.40935114260912497</v>
      </c>
    </row>
    <row r="37" spans="1:148" x14ac:dyDescent="0.25">
      <c r="A37" s="17">
        <v>31</v>
      </c>
      <c r="B37" s="18" t="s">
        <v>68</v>
      </c>
      <c r="C37" s="19">
        <v>100</v>
      </c>
      <c r="D37" s="20">
        <v>102.37</v>
      </c>
      <c r="E37" s="20">
        <v>104.08</v>
      </c>
      <c r="F37" s="20">
        <v>104.08</v>
      </c>
      <c r="G37" s="20">
        <v>104.5</v>
      </c>
      <c r="H37" s="20">
        <v>104.50412497805864</v>
      </c>
      <c r="I37" s="20">
        <v>104.50412497805864</v>
      </c>
      <c r="J37" s="20">
        <v>105.05940725743193</v>
      </c>
      <c r="K37" s="20">
        <v>105.05940725743193</v>
      </c>
      <c r="L37" s="20">
        <v>105.50934047909115</v>
      </c>
      <c r="M37" s="20">
        <v>105.71864665497392</v>
      </c>
      <c r="N37" s="20">
        <v>105.9850363333702</v>
      </c>
      <c r="O37" s="20">
        <v>105.9850363333702</v>
      </c>
      <c r="P37" s="20">
        <v>106.87141059183324</v>
      </c>
      <c r="Q37" s="20">
        <v>108.23340817796537</v>
      </c>
      <c r="R37" s="20">
        <v>108.9722027730368</v>
      </c>
      <c r="S37" s="20">
        <v>109.53858636333325</v>
      </c>
      <c r="T37" s="20">
        <v>109.65024649214399</v>
      </c>
      <c r="U37" s="20">
        <v>109.65024649214399</v>
      </c>
      <c r="V37" s="20">
        <v>110.59713981245611</v>
      </c>
      <c r="W37" s="20">
        <v>113.51662952800231</v>
      </c>
      <c r="X37" s="20">
        <v>114.14181946246025</v>
      </c>
      <c r="Y37" s="20">
        <v>114.85632224469788</v>
      </c>
      <c r="Z37" s="20">
        <v>116.82120489585134</v>
      </c>
      <c r="AA37" s="20">
        <f>'[3]31'!Z$22</f>
        <v>118.33952330810627</v>
      </c>
      <c r="AB37" s="20">
        <f>'[3]31'!AA$22</f>
        <v>121.10822158927706</v>
      </c>
      <c r="AC37" s="20">
        <f>'[3]31'!AB$22</f>
        <v>120.66165735037855</v>
      </c>
      <c r="AD37" s="20">
        <f>'[3]31'!AC$22</f>
        <v>120.66165735037855</v>
      </c>
      <c r="AE37" s="20">
        <f>'[3]31'!AD$22</f>
        <v>120.66165735037855</v>
      </c>
      <c r="AF37" s="20">
        <f>'[3]31'!AE$22</f>
        <v>122.00135006707409</v>
      </c>
      <c r="AG37" s="20">
        <f>'[3]31'!AF$22</f>
        <v>121.10822158927705</v>
      </c>
      <c r="AH37" s="20">
        <f>'[3]31'!AG$22</f>
        <v>124.05554556600724</v>
      </c>
      <c r="AI37" s="20">
        <f>'[3]31'!AH$22</f>
        <v>124.05554556600724</v>
      </c>
      <c r="AJ37" s="20">
        <f>'[3]31'!AI$22</f>
        <v>124.05554556600724</v>
      </c>
      <c r="AK37" s="20">
        <f>'[3]31'!AJ$22</f>
        <v>124.751997751641</v>
      </c>
      <c r="AL37" s="20">
        <f>'[3]31'!AK$22</f>
        <v>126.14490212290841</v>
      </c>
      <c r="AM37" s="20">
        <f>'[3]31'!AL$22</f>
        <v>126.23195864611264</v>
      </c>
      <c r="AN37" s="20">
        <f>'[3]31'!AM$22</f>
        <v>127.14374646939915</v>
      </c>
      <c r="AO37" s="20">
        <f>'[3]31'!AN$22</f>
        <v>127.23469335528573</v>
      </c>
      <c r="AP37" s="20">
        <f>'[3]31'!AO$22</f>
        <v>127.23469335528573</v>
      </c>
      <c r="AQ37" s="20">
        <f>'[3]31'!AP$22</f>
        <v>127.23469335528573</v>
      </c>
      <c r="AR37" s="20">
        <f>'[3]31'!AQ$22</f>
        <v>128.33708781034957</v>
      </c>
      <c r="AS37" s="20">
        <f>'[3]31'!AR$22</f>
        <v>128.33708781034957</v>
      </c>
      <c r="AT37" s="20">
        <f>'[3]31'!AS$22</f>
        <v>129.53563819938302</v>
      </c>
      <c r="AU37" s="20">
        <f>'[3]31'!AT$22</f>
        <v>131.47175805859086</v>
      </c>
      <c r="AV37" s="20">
        <f>'[3]31'!AU$22</f>
        <v>134.05845646350753</v>
      </c>
      <c r="AW37" s="20">
        <f>'[3]31'!AV$22</f>
        <v>135.06298168223952</v>
      </c>
      <c r="AX37" s="20">
        <f>'[3]31'!AW$22</f>
        <v>135.06298168223952</v>
      </c>
      <c r="AY37" s="20">
        <f>'[3]31'!AX$22</f>
        <v>138.31886403368168</v>
      </c>
      <c r="AZ37" s="20">
        <f>'[3]31'!AY$22</f>
        <v>138.31886403368168</v>
      </c>
      <c r="BA37" s="20">
        <f>'[3]31'!AZ$22</f>
        <v>138.31886403368168</v>
      </c>
      <c r="BB37" s="20">
        <f>'[3]31'!BA$22</f>
        <v>139.65312960313841</v>
      </c>
      <c r="BC37" s="20">
        <f>'[3]31'!BB$22</f>
        <v>141.19306762770782</v>
      </c>
      <c r="BD37" s="20">
        <f>'[3]31'!BC$22</f>
        <v>142.0592827665281</v>
      </c>
      <c r="BE37" s="20">
        <f>'[3]31'!BD$22</f>
        <v>143.40672853802636</v>
      </c>
      <c r="BF37" s="20">
        <f>'[3]31'!BE$22</f>
        <v>147.35281972598548</v>
      </c>
      <c r="BG37" s="20">
        <f>'[3]31'!BF$22</f>
        <v>147.35281972598548</v>
      </c>
      <c r="BH37" s="20">
        <f>'[3]31'!BG$22</f>
        <v>149.77479243680051</v>
      </c>
      <c r="BI37" s="20">
        <f>'[3]31'!BH$22</f>
        <v>150.43026198794627</v>
      </c>
      <c r="BJ37" s="20">
        <f>'[3]31'!BI$22</f>
        <v>150.90123963975577</v>
      </c>
      <c r="BK37" s="20">
        <f>'[3]31'!BJ$22</f>
        <v>153.5387144898888</v>
      </c>
      <c r="BL37" s="20">
        <f>'[3]31'!BK$22</f>
        <v>154.42879399417799</v>
      </c>
      <c r="BM37" s="20">
        <f>'[3]31'!BL$22</f>
        <v>154.42879399417799</v>
      </c>
      <c r="BN37" s="20">
        <f>'[3]31'!BM$22</f>
        <v>160.05276798441375</v>
      </c>
      <c r="BO37" s="20">
        <f>'[3]31'!BN$22</f>
        <v>160.97473093363269</v>
      </c>
      <c r="BP37" s="20">
        <f>'[3]31'!BO$22</f>
        <v>160.97473093363269</v>
      </c>
      <c r="BQ37" s="20">
        <f>'[3]31'!BP$22</f>
        <v>162.34070449899639</v>
      </c>
      <c r="BR37" s="20">
        <f>'[3]31'!BQ$22</f>
        <v>163.53120299865566</v>
      </c>
      <c r="BS37" s="20">
        <f>'[3]31'!BR$22</f>
        <v>166.24296772033486</v>
      </c>
      <c r="BT37" s="20">
        <f>'[3]31'!BS$22</f>
        <v>166.32888139874328</v>
      </c>
      <c r="BU37" s="20">
        <f>'[3]31'!BT$22</f>
        <v>166.84436346919395</v>
      </c>
      <c r="BV37" s="20">
        <f>'[3]31'!BU$22</f>
        <v>170.10908324871471</v>
      </c>
      <c r="BW37" s="20">
        <f>'[3]31'!BV$22</f>
        <v>170.10908324871471</v>
      </c>
      <c r="BX37" s="20">
        <f>'[3]31'!BW$22</f>
        <v>170.88230635439069</v>
      </c>
      <c r="BY37" s="20">
        <f>'[3]31'!BX$22</f>
        <v>174.7484218827706</v>
      </c>
      <c r="BZ37" s="20">
        <f>'[3]31'!BY$22</f>
        <v>176.55260912934787</v>
      </c>
      <c r="CA37" s="20">
        <f>'[3]31'!BZ$22</f>
        <v>176.55260912934787</v>
      </c>
      <c r="CB37" s="20">
        <f>'[3]31'!CA$22</f>
        <v>182.82430765316406</v>
      </c>
      <c r="CC37" s="20">
        <f>'[3]31'!CB$22</f>
        <v>188.75235146334654</v>
      </c>
      <c r="CD37" s="20">
        <f>'[3]31'!CC$22</f>
        <v>191.58750285082516</v>
      </c>
      <c r="CE37" s="20">
        <f>'[3]31'!CD$22</f>
        <v>193.39169009740246</v>
      </c>
      <c r="CF37" s="20">
        <f>'[3]31'!CE$22</f>
        <v>201.7253169030212</v>
      </c>
      <c r="CG37" s="20">
        <f>'[3]31'!CF$22</f>
        <v>206.27874185866864</v>
      </c>
      <c r="CH37" s="20">
        <f>'[3]31'!CG$22</f>
        <v>208.94206588933034</v>
      </c>
      <c r="CI37" s="20">
        <f>'[3]31'!CH$22</f>
        <v>206.96605128593615</v>
      </c>
      <c r="CJ37" s="20">
        <f>'[3]31'!CI$22</f>
        <v>208.34067014047125</v>
      </c>
      <c r="CK37" s="20">
        <f>'[3]31'!CJ$22</f>
        <v>217.10386533813227</v>
      </c>
      <c r="CL37" s="20">
        <f>'[3]31'!CK$22</f>
        <v>229.21769399372258</v>
      </c>
      <c r="CM37" s="20">
        <f>'[3]31'!CL$22</f>
        <v>233.51337791414468</v>
      </c>
      <c r="CN37" s="22">
        <f>'[3]31'!CM$22</f>
        <v>287.29534059782918</v>
      </c>
      <c r="CO37" s="22">
        <f>'[3]31'!CN$22</f>
        <v>295.02757165458905</v>
      </c>
      <c r="CP37" s="22">
        <f>'[3]31'!CO$22</f>
        <v>304.39216260110908</v>
      </c>
      <c r="CQ37" s="22">
        <f>'[3]31'!CP$22</f>
        <v>327.07337370093774</v>
      </c>
      <c r="CR37" s="22">
        <f>'[3]31'!CQ$22</f>
        <v>327.07337370093774</v>
      </c>
      <c r="CS37" s="22">
        <f>'[3]31'!CR$22</f>
        <v>339.78859810538717</v>
      </c>
      <c r="CT37" s="22">
        <f>'[3]31'!CS$22</f>
        <v>345.97438295079496</v>
      </c>
      <c r="CU37" s="22">
        <f>'[3]31'!CT$22</f>
        <v>358.26003896320213</v>
      </c>
      <c r="CV37" s="22">
        <f>'[3]31'!CU$22</f>
        <v>363.67260070293401</v>
      </c>
      <c r="CW37" s="22">
        <f>'[3]31'!CV$22</f>
        <v>367.45280255290544</v>
      </c>
      <c r="CX37" s="22">
        <f>'[3]31'!CW$22</f>
        <v>374.49772418239769</v>
      </c>
      <c r="CY37" s="22">
        <f>'[3]31'!CX$22</f>
        <v>380.16802695735481</v>
      </c>
      <c r="CZ37" s="23">
        <f>'[3]31'!CY$22</f>
        <v>380.16802695735481</v>
      </c>
      <c r="DA37" s="24">
        <f>'[3]31'!CZ$22</f>
        <v>393.31281975384644</v>
      </c>
      <c r="DB37" s="24">
        <f>'[3]31'!DA$22</f>
        <v>398.38172677994453</v>
      </c>
      <c r="DC37" s="24">
        <f>'[3]31'!DB$22</f>
        <v>416.16585821049199</v>
      </c>
      <c r="DD37" s="24">
        <f>'[3]31'!DC$22</f>
        <v>423.03895248316735</v>
      </c>
      <c r="DE37" s="24">
        <f>'[3]31'!DD$22</f>
        <v>423.03895248316735</v>
      </c>
      <c r="DF37" s="24">
        <f>'[3]31'!DE$22</f>
        <v>423.03895248316735</v>
      </c>
      <c r="DG37" s="24">
        <f>'[3]31'!DF$22</f>
        <v>423.03895248316735</v>
      </c>
      <c r="DH37" s="24">
        <f>'[3]31'!DG$22</f>
        <v>422.17981569908289</v>
      </c>
      <c r="DI37" s="24">
        <f>'[3]31'!DH$22</f>
        <v>429.91204675584265</v>
      </c>
      <c r="DJ37" s="24">
        <f>'[3]31'!DI$22</f>
        <v>444.25963105005241</v>
      </c>
      <c r="DK37" s="24">
        <f>'[3]31'!DJ$22</f>
        <v>459.3804384499382</v>
      </c>
      <c r="DL37" s="24">
        <f>'[3]31'!DK$22</f>
        <v>459.3804384499382</v>
      </c>
      <c r="DM37" s="24">
        <f>'[3]31'!DL$22</f>
        <v>500.53309040758182</v>
      </c>
      <c r="DN37" s="25">
        <f>'[3]31'!DM$22</f>
        <v>519.43409965743888</v>
      </c>
      <c r="DO37" s="17">
        <v>31</v>
      </c>
      <c r="DP37" s="26">
        <f t="shared" si="4"/>
        <v>1.874062968515755E-2</v>
      </c>
      <c r="DQ37" s="27">
        <f t="shared" si="4"/>
        <v>0.23031640912435591</v>
      </c>
      <c r="DR37" s="27">
        <f t="shared" si="4"/>
        <v>2.6913875598086445E-2</v>
      </c>
      <c r="DS37" s="27">
        <f t="shared" si="4"/>
        <v>3.1741409435060763E-2</v>
      </c>
      <c r="DT37" s="27">
        <f t="shared" si="4"/>
        <v>7.4513124470787506E-2</v>
      </c>
      <c r="DU37" s="27">
        <f t="shared" si="4"/>
        <v>0</v>
      </c>
      <c r="DV37" s="27">
        <f t="shared" si="4"/>
        <v>3.8875755187812056E-2</v>
      </c>
      <c r="DW37" s="27">
        <f t="shared" si="4"/>
        <v>1.8204804045512057E-2</v>
      </c>
      <c r="DX37" s="27">
        <f t="shared" si="4"/>
        <v>3.5510305438291478E-2</v>
      </c>
      <c r="DY37" s="27">
        <f t="shared" si="4"/>
        <v>1.5107913669064832E-2</v>
      </c>
      <c r="DZ37" s="27">
        <f t="shared" si="4"/>
        <v>1.0394519253484447E-2</v>
      </c>
      <c r="EA37" s="27">
        <f t="shared" si="4"/>
        <v>1.9172317044657605E-2</v>
      </c>
      <c r="EB37" s="27">
        <f t="shared" si="4"/>
        <v>1.5141087405368125E-2</v>
      </c>
      <c r="EC37" s="27">
        <f t="shared" si="4"/>
        <v>0</v>
      </c>
      <c r="ED37" s="27">
        <f t="shared" si="4"/>
        <v>3.4576271186440799E-2</v>
      </c>
      <c r="EE37" s="27">
        <f t="shared" si="3"/>
        <v>1.2887723896898295E-2</v>
      </c>
      <c r="EF37" s="27">
        <f t="shared" si="3"/>
        <v>4.4640931636834136E-2</v>
      </c>
      <c r="EG37" s="27">
        <f t="shared" si="3"/>
        <v>1.6515276630883591E-2</v>
      </c>
      <c r="EH37" s="27">
        <f t="shared" si="3"/>
        <v>0</v>
      </c>
      <c r="EI37" s="27">
        <f t="shared" si="5"/>
        <v>0</v>
      </c>
      <c r="EJ37" s="27">
        <f t="shared" si="5"/>
        <v>0</v>
      </c>
      <c r="EK37" s="27">
        <f t="shared" si="5"/>
        <v>-2.0308692120228899E-3</v>
      </c>
      <c r="EL37" s="27">
        <f t="shared" si="5"/>
        <v>1.831501831501825E-2</v>
      </c>
      <c r="EM37" s="27">
        <f t="shared" si="5"/>
        <v>3.337330135891281E-2</v>
      </c>
      <c r="EN37" s="27">
        <f t="shared" si="5"/>
        <v>3.4035969831754054E-2</v>
      </c>
      <c r="EO37" s="27">
        <f t="shared" si="5"/>
        <v>0</v>
      </c>
      <c r="EP37" s="27">
        <f t="shared" si="5"/>
        <v>8.9582943706751461E-2</v>
      </c>
      <c r="EQ37" s="27">
        <f t="shared" si="5"/>
        <v>3.7761757638173465E-2</v>
      </c>
      <c r="ER37" s="28">
        <f t="shared" si="2"/>
        <v>0.30386025447487564</v>
      </c>
    </row>
    <row r="38" spans="1:148" x14ac:dyDescent="0.25">
      <c r="A38" s="17">
        <v>32</v>
      </c>
      <c r="B38" s="18" t="s">
        <v>69</v>
      </c>
      <c r="C38" s="19">
        <v>100</v>
      </c>
      <c r="D38" s="20">
        <v>100</v>
      </c>
      <c r="E38" s="20">
        <v>100</v>
      </c>
      <c r="F38" s="20">
        <v>100</v>
      </c>
      <c r="G38" s="20">
        <v>111.11</v>
      </c>
      <c r="H38" s="20">
        <v>111.11111111111111</v>
      </c>
      <c r="I38" s="20">
        <v>111.11111111111111</v>
      </c>
      <c r="J38" s="20">
        <v>111.11111111111111</v>
      </c>
      <c r="K38" s="20">
        <v>111.11111111111111</v>
      </c>
      <c r="L38" s="20">
        <v>111.11111111111111</v>
      </c>
      <c r="M38" s="20">
        <v>111.11111111111111</v>
      </c>
      <c r="N38" s="20">
        <v>111.11111111111111</v>
      </c>
      <c r="O38" s="20">
        <v>144.44444444444446</v>
      </c>
      <c r="P38" s="20">
        <v>144.44444444444446</v>
      </c>
      <c r="Q38" s="20">
        <v>155.55555555555557</v>
      </c>
      <c r="R38" s="20">
        <v>155.55555555555557</v>
      </c>
      <c r="S38" s="20">
        <v>166.66666666666669</v>
      </c>
      <c r="T38" s="20">
        <v>166.66666666666669</v>
      </c>
      <c r="U38" s="20">
        <v>166.66666666666669</v>
      </c>
      <c r="V38" s="19">
        <v>166.66666666666669</v>
      </c>
      <c r="W38" s="20">
        <v>166.66666666666669</v>
      </c>
      <c r="X38" s="20">
        <v>188.88888888888891</v>
      </c>
      <c r="Y38" s="20">
        <v>188.88888888888891</v>
      </c>
      <c r="Z38" s="20">
        <v>194.44444444444446</v>
      </c>
      <c r="AA38" s="20">
        <f>'[3]32'!Z$18</f>
        <v>194.44444444444446</v>
      </c>
      <c r="AB38" s="20">
        <f>'[3]32'!AA$18</f>
        <v>194.44444444444446</v>
      </c>
      <c r="AC38" s="20">
        <f>'[3]32'!AB$18</f>
        <v>194.44444444444446</v>
      </c>
      <c r="AD38" s="20">
        <f>'[3]32'!AC$18</f>
        <v>194.44444444444446</v>
      </c>
      <c r="AE38" s="20">
        <f>'[3]32'!AD$18</f>
        <v>194.44444444444446</v>
      </c>
      <c r="AF38" s="20">
        <f>'[3]32'!AE$18</f>
        <v>233.33333333333334</v>
      </c>
      <c r="AG38" s="20">
        <f>'[3]32'!AF$18</f>
        <v>233.33333333333334</v>
      </c>
      <c r="AH38" s="20">
        <f>'[3]32'!AG$18</f>
        <v>233.33333333333334</v>
      </c>
      <c r="AI38" s="20">
        <f>'[3]32'!AH$18</f>
        <v>233.33333333333334</v>
      </c>
      <c r="AJ38" s="20">
        <f>'[3]32'!AI$18</f>
        <v>233.33333333333334</v>
      </c>
      <c r="AK38" s="20">
        <f>'[3]32'!AJ$18</f>
        <v>233.33333333333334</v>
      </c>
      <c r="AL38" s="20">
        <f>'[3]32'!AK$18</f>
        <v>233.33333333333334</v>
      </c>
      <c r="AM38" s="20">
        <f>'[3]32'!AL$18</f>
        <v>233.33333333333334</v>
      </c>
      <c r="AN38" s="20">
        <f>'[3]32'!AM$18</f>
        <v>233.33333333333334</v>
      </c>
      <c r="AO38" s="20">
        <f>'[3]32'!AN$18</f>
        <v>233.33333333333334</v>
      </c>
      <c r="AP38" s="20">
        <f>'[3]32'!AO$18</f>
        <v>233.33333333333334</v>
      </c>
      <c r="AQ38" s="20">
        <f>'[3]32'!AP$18</f>
        <v>255.5555555555556</v>
      </c>
      <c r="AR38" s="20">
        <f>'[3]32'!AQ$18</f>
        <v>255.5555555555556</v>
      </c>
      <c r="AS38" s="20">
        <f>'[3]32'!AR$18</f>
        <v>255.5555555555556</v>
      </c>
      <c r="AT38" s="20">
        <f>'[3]32'!AS$18</f>
        <v>266.66666666666669</v>
      </c>
      <c r="AU38" s="20">
        <f>'[3]32'!AT$18</f>
        <v>266.66666666666669</v>
      </c>
      <c r="AV38" s="20">
        <f>'[3]32'!AU$18</f>
        <v>266.66666666666669</v>
      </c>
      <c r="AW38" s="20">
        <f>'[3]32'!AV$18</f>
        <v>266.66666666666669</v>
      </c>
      <c r="AX38" s="20">
        <f>'[3]32'!AW$18</f>
        <v>266.66666666666669</v>
      </c>
      <c r="AY38" s="20">
        <f>'[3]32'!AX$18</f>
        <v>266.66666666666669</v>
      </c>
      <c r="AZ38" s="20">
        <f>'[3]32'!AY$18</f>
        <v>266.66666666666669</v>
      </c>
      <c r="BA38" s="20">
        <f>'[3]32'!AZ$18</f>
        <v>266.66666666666669</v>
      </c>
      <c r="BB38" s="20">
        <f>'[3]32'!BA$18</f>
        <v>266.66666666666669</v>
      </c>
      <c r="BC38" s="20">
        <f>'[3]32'!BB$18</f>
        <v>277.77777777777783</v>
      </c>
      <c r="BD38" s="20">
        <f>'[3]32'!BC$18</f>
        <v>277.77777777777783</v>
      </c>
      <c r="BE38" s="20">
        <f>'[3]32'!BD$18</f>
        <v>277.77777777777783</v>
      </c>
      <c r="BF38" s="20">
        <f>'[3]32'!BE$18</f>
        <v>305.55555555555566</v>
      </c>
      <c r="BG38" s="20">
        <f>'[3]32'!BF$18</f>
        <v>305.55555555555566</v>
      </c>
      <c r="BH38" s="20">
        <f>'[3]32'!BG$18</f>
        <v>305.55555555555566</v>
      </c>
      <c r="BI38" s="20">
        <f>'[3]32'!BH$18</f>
        <v>305.55555555555566</v>
      </c>
      <c r="BJ38" s="20">
        <f>'[3]32'!BI$18</f>
        <v>305.55555555555566</v>
      </c>
      <c r="BK38" s="20">
        <f>'[3]32'!BJ$18</f>
        <v>305.55555555555566</v>
      </c>
      <c r="BL38" s="20">
        <f>'[3]32'!BK$18</f>
        <v>305.55555555555566</v>
      </c>
      <c r="BM38" s="20">
        <f>'[3]32'!BL$18</f>
        <v>305.55555555555566</v>
      </c>
      <c r="BN38" s="20">
        <f>'[3]32'!BM$18</f>
        <v>322.22222222222229</v>
      </c>
      <c r="BO38" s="20">
        <f>'[3]32'!BN$18</f>
        <v>322.22222222222229</v>
      </c>
      <c r="BP38" s="20">
        <f>'[3]32'!BO$18</f>
        <v>322.22222222222229</v>
      </c>
      <c r="BQ38" s="20">
        <f>'[3]32'!BP$18</f>
        <v>322.22222222222229</v>
      </c>
      <c r="BR38" s="20">
        <f>'[3]32'!BQ$18</f>
        <v>322.22222222222229</v>
      </c>
      <c r="BS38" s="20">
        <f>'[3]32'!BR$18</f>
        <v>322.22222222222229</v>
      </c>
      <c r="BT38" s="20">
        <f>'[3]32'!BS$18</f>
        <v>322.22222222222229</v>
      </c>
      <c r="BU38" s="20">
        <f>'[3]32'!BT$18</f>
        <v>344.44444444444446</v>
      </c>
      <c r="BV38" s="20">
        <f>'[3]32'!BU$18</f>
        <v>344.44444444444446</v>
      </c>
      <c r="BW38" s="20">
        <f>'[3]32'!BV$18</f>
        <v>344.44444444444446</v>
      </c>
      <c r="BX38" s="20">
        <f>'[3]32'!BW$18</f>
        <v>344.44444444444446</v>
      </c>
      <c r="BY38" s="20">
        <f>'[3]32'!BX$18</f>
        <v>344.44444444444446</v>
      </c>
      <c r="BZ38" s="20">
        <f>'[3]32'!BY$18</f>
        <v>344.44444444444446</v>
      </c>
      <c r="CA38" s="20">
        <f>'[3]32'!BZ$18</f>
        <v>344.44444444444446</v>
      </c>
      <c r="CB38" s="20">
        <f>'[3]32'!CA$18</f>
        <v>344.44444444444446</v>
      </c>
      <c r="CC38" s="20">
        <f>'[3]32'!CB$18</f>
        <v>344.44444444444446</v>
      </c>
      <c r="CD38" s="20">
        <f>'[3]32'!CC$18</f>
        <v>361.11111111111109</v>
      </c>
      <c r="CE38" s="20">
        <f>'[3]32'!CD$18</f>
        <v>361.11111111111109</v>
      </c>
      <c r="CF38" s="20">
        <f>'[3]32'!CE$18</f>
        <v>388.88888888888886</v>
      </c>
      <c r="CG38" s="20">
        <f>'[3]32'!CF$18</f>
        <v>388.88888888888886</v>
      </c>
      <c r="CH38" s="20">
        <f>'[3]32'!CG$18</f>
        <v>388.88888888888886</v>
      </c>
      <c r="CI38" s="20">
        <f>'[3]32'!CH$18</f>
        <v>388.88888888888886</v>
      </c>
      <c r="CJ38" s="20">
        <f>'[3]32'!CI$18</f>
        <v>416.66666666666663</v>
      </c>
      <c r="CK38" s="20">
        <f>'[3]32'!CJ$18</f>
        <v>416.66666666666663</v>
      </c>
      <c r="CL38" s="20">
        <f>'[3]32'!CK$18</f>
        <v>416.66666666666663</v>
      </c>
      <c r="CM38" s="20">
        <f>'[3]32'!CL$18</f>
        <v>416.66666666666663</v>
      </c>
      <c r="CN38" s="22">
        <f>'[3]32'!CM$18</f>
        <v>416.66666666666663</v>
      </c>
      <c r="CO38" s="22">
        <f>'[3]32'!CN$18</f>
        <v>472.22222222222217</v>
      </c>
      <c r="CP38" s="22">
        <f>'[3]32'!CO$18</f>
        <v>472.22222222222217</v>
      </c>
      <c r="CQ38" s="22">
        <f>'[3]32'!CP$18</f>
        <v>472.22222222222217</v>
      </c>
      <c r="CR38" s="22">
        <f>'[3]32'!CQ$18</f>
        <v>472.22222222222217</v>
      </c>
      <c r="CS38" s="22">
        <f>'[3]32'!CR$18</f>
        <v>499.99999999999994</v>
      </c>
      <c r="CT38" s="22">
        <f>'[3]32'!CS$18</f>
        <v>527.77777777777771</v>
      </c>
      <c r="CU38" s="22">
        <f>'[3]32'!CT$18</f>
        <v>527.77777777777771</v>
      </c>
      <c r="CV38" s="22">
        <f>'[3]32'!CU$18</f>
        <v>527.77777777777771</v>
      </c>
      <c r="CW38" s="22">
        <f>'[3]32'!CV$18</f>
        <v>527.77777777777771</v>
      </c>
      <c r="CX38" s="22">
        <f>'[3]32'!CW$18</f>
        <v>555.55555555555543</v>
      </c>
      <c r="CY38" s="22">
        <f>'[3]32'!CX$18</f>
        <v>583.33333333333326</v>
      </c>
      <c r="CZ38" s="23">
        <f>'[3]32'!CY$18</f>
        <v>583.33333333333326</v>
      </c>
      <c r="DA38" s="24">
        <f>'[3]32'!CZ$18</f>
        <v>611.11111111111109</v>
      </c>
      <c r="DB38" s="24">
        <f>'[3]32'!DA$18</f>
        <v>611.11111111111109</v>
      </c>
      <c r="DC38" s="24">
        <f>'[3]32'!DB$18</f>
        <v>611.11111111111109</v>
      </c>
      <c r="DD38" s="24">
        <f>'[3]32'!DC$18</f>
        <v>611.11111111111109</v>
      </c>
      <c r="DE38" s="24">
        <f>'[3]32'!DD$18</f>
        <v>611.11111111111109</v>
      </c>
      <c r="DF38" s="24">
        <f>'[3]32'!DE$18</f>
        <v>638.8888888888888</v>
      </c>
      <c r="DG38" s="24">
        <f>'[3]32'!DF$18</f>
        <v>638.8888888888888</v>
      </c>
      <c r="DH38" s="24">
        <f>'[3]32'!DG$18</f>
        <v>661.11111111111109</v>
      </c>
      <c r="DI38" s="24">
        <f>'[3]32'!DH$18</f>
        <v>694.44444444444446</v>
      </c>
      <c r="DJ38" s="24">
        <f>'[3]32'!DI$18</f>
        <v>694.44444444444446</v>
      </c>
      <c r="DK38" s="24">
        <f>'[3]32'!DJ$18</f>
        <v>750.00000000000011</v>
      </c>
      <c r="DL38" s="24">
        <f>'[3]32'!DK$18</f>
        <v>750.00000000000011</v>
      </c>
      <c r="DM38" s="24">
        <f>'[3]32'!DL$18</f>
        <v>888.88888888888903</v>
      </c>
      <c r="DN38" s="25">
        <f>'[3]32'!DM$18</f>
        <v>888.88888888888903</v>
      </c>
      <c r="DO38" s="17">
        <v>32</v>
      </c>
      <c r="DP38" s="26">
        <f t="shared" si="4"/>
        <v>0</v>
      </c>
      <c r="DQ38" s="27">
        <f t="shared" si="4"/>
        <v>0</v>
      </c>
      <c r="DR38" s="27">
        <f t="shared" si="4"/>
        <v>0.1333333333333333</v>
      </c>
      <c r="DS38" s="27">
        <f t="shared" si="4"/>
        <v>0</v>
      </c>
      <c r="DT38" s="27">
        <f t="shared" si="4"/>
        <v>0</v>
      </c>
      <c r="DU38" s="27">
        <f t="shared" si="4"/>
        <v>0</v>
      </c>
      <c r="DV38" s="27">
        <f t="shared" si="4"/>
        <v>5.8823529411764719E-2</v>
      </c>
      <c r="DW38" s="27">
        <f t="shared" si="4"/>
        <v>5.555555555555558E-2</v>
      </c>
      <c r="DX38" s="27">
        <f t="shared" si="4"/>
        <v>0</v>
      </c>
      <c r="DY38" s="27">
        <f t="shared" si="4"/>
        <v>0</v>
      </c>
      <c r="DZ38" s="27">
        <f t="shared" si="4"/>
        <v>0</v>
      </c>
      <c r="EA38" s="27">
        <f t="shared" si="4"/>
        <v>5.2631578947368363E-2</v>
      </c>
      <c r="EB38" s="27">
        <f t="shared" si="4"/>
        <v>5.0000000000000044E-2</v>
      </c>
      <c r="EC38" s="27">
        <f t="shared" si="4"/>
        <v>0</v>
      </c>
      <c r="ED38" s="27">
        <f t="shared" si="4"/>
        <v>4.7619047619047672E-2</v>
      </c>
      <c r="EE38" s="27">
        <f t="shared" si="3"/>
        <v>0</v>
      </c>
      <c r="EF38" s="27">
        <f t="shared" si="3"/>
        <v>0</v>
      </c>
      <c r="EG38" s="27">
        <f t="shared" si="3"/>
        <v>0</v>
      </c>
      <c r="EH38" s="27">
        <f t="shared" si="3"/>
        <v>0</v>
      </c>
      <c r="EI38" s="27">
        <f t="shared" si="5"/>
        <v>4.5454545454545414E-2</v>
      </c>
      <c r="EJ38" s="27">
        <f t="shared" si="5"/>
        <v>0</v>
      </c>
      <c r="EK38" s="27">
        <f t="shared" si="5"/>
        <v>3.4782608695652195E-2</v>
      </c>
      <c r="EL38" s="27">
        <f t="shared" si="5"/>
        <v>5.0420168067226934E-2</v>
      </c>
      <c r="EM38" s="27">
        <f t="shared" si="5"/>
        <v>0</v>
      </c>
      <c r="EN38" s="27">
        <f t="shared" si="5"/>
        <v>8.0000000000000071E-2</v>
      </c>
      <c r="EO38" s="27">
        <f t="shared" si="5"/>
        <v>0</v>
      </c>
      <c r="EP38" s="27">
        <f t="shared" si="5"/>
        <v>0.18518518518518512</v>
      </c>
      <c r="EQ38" s="27">
        <f t="shared" si="5"/>
        <v>0</v>
      </c>
      <c r="ER38" s="28">
        <f t="shared" si="2"/>
        <v>0.45454545454545481</v>
      </c>
    </row>
    <row r="39" spans="1:148" x14ac:dyDescent="0.25">
      <c r="A39" s="17">
        <v>33</v>
      </c>
      <c r="B39" s="18" t="s">
        <v>70</v>
      </c>
      <c r="C39" s="19">
        <v>100</v>
      </c>
      <c r="D39" s="20">
        <v>100</v>
      </c>
      <c r="E39" s="20">
        <v>100</v>
      </c>
      <c r="F39" s="20">
        <v>100</v>
      </c>
      <c r="G39" s="20">
        <v>100.39</v>
      </c>
      <c r="H39" s="20">
        <v>103.08333333333331</v>
      </c>
      <c r="I39" s="20">
        <v>105</v>
      </c>
      <c r="J39" s="20">
        <v>105.16666666666666</v>
      </c>
      <c r="K39" s="20">
        <v>106.66666666666666</v>
      </c>
      <c r="L39" s="20">
        <v>108.34645669291338</v>
      </c>
      <c r="M39" s="20">
        <v>109.91273176672098</v>
      </c>
      <c r="N39" s="20">
        <v>110.3551636944766</v>
      </c>
      <c r="O39" s="20">
        <v>111.30650131253243</v>
      </c>
      <c r="P39" s="20">
        <v>112.84978684694256</v>
      </c>
      <c r="Q39" s="20">
        <v>113.94359535972102</v>
      </c>
      <c r="R39" s="20">
        <v>113.94359535972102</v>
      </c>
      <c r="S39" s="20">
        <v>114.48197938617975</v>
      </c>
      <c r="T39" s="20">
        <v>115.19864353901758</v>
      </c>
      <c r="U39" s="20">
        <v>116.26628620388337</v>
      </c>
      <c r="V39" s="19">
        <v>118.07026271596844</v>
      </c>
      <c r="W39" s="20">
        <v>120.3613128863165</v>
      </c>
      <c r="X39" s="20">
        <v>122.20136892864328</v>
      </c>
      <c r="Y39" s="20">
        <v>122.95045782685729</v>
      </c>
      <c r="Z39" s="20">
        <v>127.32465680723585</v>
      </c>
      <c r="AA39" s="20">
        <f>'[3]33'!Z$21</f>
        <v>127.78615718142387</v>
      </c>
      <c r="AB39" s="20">
        <f>'[3]33'!AA$21</f>
        <v>129.10472967910397</v>
      </c>
      <c r="AC39" s="20">
        <f>'[3]33'!AB$21</f>
        <v>130.09365905236405</v>
      </c>
      <c r="AD39" s="20">
        <f>'[3]33'!AC$21</f>
        <v>129.50030142840802</v>
      </c>
      <c r="AE39" s="20">
        <f>'[3]33'!AD$21</f>
        <v>129.44700912329347</v>
      </c>
      <c r="AF39" s="20">
        <f>'[3]33'!AE$21</f>
        <v>132.49827748844748</v>
      </c>
      <c r="AG39" s="20">
        <f>'[3]33'!AF$21</f>
        <v>133.01763417349159</v>
      </c>
      <c r="AH39" s="20">
        <f>'[3]33'!AG$21</f>
        <v>132.92893209682214</v>
      </c>
      <c r="AI39" s="20">
        <f>'[3]33'!AH$21</f>
        <v>132.92893209682214</v>
      </c>
      <c r="AJ39" s="20">
        <f>'[3]33'!AI$21</f>
        <v>133.11555140343009</v>
      </c>
      <c r="AK39" s="20">
        <f>'[3]33'!AJ$21</f>
        <v>134.18946988191485</v>
      </c>
      <c r="AL39" s="20">
        <f>'[3]33'!AK$21</f>
        <v>135.44796809888919</v>
      </c>
      <c r="AM39" s="20">
        <f>'[3]33'!AL$21</f>
        <v>136.48832662492131</v>
      </c>
      <c r="AN39" s="20">
        <f>'[3]33'!AM$21</f>
        <v>138.4180238909486</v>
      </c>
      <c r="AO39" s="20">
        <f>'[3]33'!AN$21</f>
        <v>138.65294355811713</v>
      </c>
      <c r="AP39" s="20">
        <f>'[3]33'!AO$21</f>
        <v>138.65294355811713</v>
      </c>
      <c r="AQ39" s="20">
        <f>'[3]33'!AP$21</f>
        <v>138.65294355811713</v>
      </c>
      <c r="AR39" s="20">
        <f>'[3]33'!AQ$21</f>
        <v>139.53743541546669</v>
      </c>
      <c r="AS39" s="20">
        <f>'[3]33'!AR$21</f>
        <v>140.15657971561137</v>
      </c>
      <c r="AT39" s="20">
        <f>'[3]33'!AS$21</f>
        <v>145.48850987038995</v>
      </c>
      <c r="AU39" s="20">
        <f>'[3]33'!AT$21</f>
        <v>146.46717602046655</v>
      </c>
      <c r="AV39" s="20">
        <f>'[3]33'!AU$21</f>
        <v>147.07184117270958</v>
      </c>
      <c r="AW39" s="20">
        <f>'[3]33'!AV$21</f>
        <v>150.81359826261598</v>
      </c>
      <c r="AX39" s="20">
        <f>'[3]33'!AW$21</f>
        <v>153.20423540202336</v>
      </c>
      <c r="AY39" s="20">
        <f>'[3]33'!AX$21</f>
        <v>154.89972273493643</v>
      </c>
      <c r="AZ39" s="20">
        <f>'[3]33'!AY$21</f>
        <v>156.42566133455819</v>
      </c>
      <c r="BA39" s="20">
        <f>'[3]33'!AZ$21</f>
        <v>161.34257460000606</v>
      </c>
      <c r="BB39" s="20">
        <f>'[3]33'!BA$21</f>
        <v>161.56298795328473</v>
      </c>
      <c r="BC39" s="20">
        <f>'[3]33'!BB$21</f>
        <v>162.44464136639954</v>
      </c>
      <c r="BD39" s="20">
        <f>'[3]33'!BC$21</f>
        <v>164.64877489918652</v>
      </c>
      <c r="BE39" s="20">
        <f>'[3]33'!BD$21</f>
        <v>169.34527481135567</v>
      </c>
      <c r="BF39" s="20">
        <f>'[3]33'!BE$21</f>
        <v>174.2113234568161</v>
      </c>
      <c r="BG39" s="20">
        <f>'[3]33'!BF$21</f>
        <v>177.7959185896724</v>
      </c>
      <c r="BH39" s="20">
        <f>'[3]33'!BG$21</f>
        <v>179.4245337640763</v>
      </c>
      <c r="BI39" s="20">
        <f>'[3]33'!BH$21</f>
        <v>181.21601045592055</v>
      </c>
      <c r="BJ39" s="20">
        <f>'[3]33'!BI$21</f>
        <v>184.16380392159161</v>
      </c>
      <c r="BK39" s="20">
        <f>'[3]33'!BJ$21</f>
        <v>186.32986210354881</v>
      </c>
      <c r="BL39" s="20">
        <f>'[3]33'!BK$21</f>
        <v>187.38846196691134</v>
      </c>
      <c r="BM39" s="20">
        <f>'[3]33'!BL$21</f>
        <v>189.01707714131527</v>
      </c>
      <c r="BN39" s="20">
        <f>'[3]33'!BM$21</f>
        <v>190.64569231571915</v>
      </c>
      <c r="BO39" s="20">
        <f>'[3]33'!BN$21</f>
        <v>192.61822922534895</v>
      </c>
      <c r="BP39" s="20">
        <f>'[3]33'!BO$21</f>
        <v>194.51092535530324</v>
      </c>
      <c r="BQ39" s="20">
        <f>'[3]33'!BP$21</f>
        <v>194.51092535530324</v>
      </c>
      <c r="BR39" s="20">
        <f>'[3]33'!BQ$21</f>
        <v>200.54030202011737</v>
      </c>
      <c r="BS39" s="20">
        <f>'[3]33'!BR$21</f>
        <v>203.46136190168696</v>
      </c>
      <c r="BT39" s="20">
        <f>'[3]33'!BS$21</f>
        <v>205.64848713964605</v>
      </c>
      <c r="BU39" s="20">
        <f>'[3]33'!BT$21</f>
        <v>225.97847676765531</v>
      </c>
      <c r="BV39" s="20">
        <f>'[3]33'!BU$21</f>
        <v>229.28118266390231</v>
      </c>
      <c r="BW39" s="20">
        <f>'[3]33'!BV$21</f>
        <v>229.28118266390231</v>
      </c>
      <c r="BX39" s="20">
        <f>'[3]33'!BW$21</f>
        <v>241.33238951198581</v>
      </c>
      <c r="BY39" s="20">
        <f>'[3]33'!BX$21</f>
        <v>244.34152155078863</v>
      </c>
      <c r="BZ39" s="20">
        <f>'[3]33'!BY$21</f>
        <v>249.3175984344675</v>
      </c>
      <c r="CA39" s="20">
        <f>'[3]33'!BZ$21</f>
        <v>249.3175984344675</v>
      </c>
      <c r="CB39" s="20">
        <f>'[3]33'!CA$21</f>
        <v>252.10655008018716</v>
      </c>
      <c r="CC39" s="20">
        <f>'[3]33'!CB$21</f>
        <v>253.3982750529415</v>
      </c>
      <c r="CD39" s="20">
        <f>'[3]33'!CC$21</f>
        <v>256.172548005789</v>
      </c>
      <c r="CE39" s="20">
        <f>'[3]33'!CD$21</f>
        <v>268.56136478993324</v>
      </c>
      <c r="CF39" s="20">
        <f>'[3]33'!CE$21</f>
        <v>276.28235724071516</v>
      </c>
      <c r="CG39" s="20">
        <f>'[3]33'!CF$21</f>
        <v>282.19787046821534</v>
      </c>
      <c r="CH39" s="20">
        <f>'[3]33'!CG$21</f>
        <v>289.97757769048599</v>
      </c>
      <c r="CI39" s="20">
        <f>'[3]33'!CH$21</f>
        <v>308.7809832597855</v>
      </c>
      <c r="CJ39" s="20">
        <f>'[3]33'!CI$21</f>
        <v>319.17349781330938</v>
      </c>
      <c r="CK39" s="20">
        <f>'[3]33'!CJ$21</f>
        <v>341.66125529353332</v>
      </c>
      <c r="CL39" s="20">
        <f>'[3]33'!CK$21</f>
        <v>349.64646421601492</v>
      </c>
      <c r="CM39" s="20">
        <f>'[3]33'!CL$21</f>
        <v>361.87381537856498</v>
      </c>
      <c r="CN39" s="22">
        <f>'[3]33'!CM$21</f>
        <v>397.99807853707097</v>
      </c>
      <c r="CO39" s="22">
        <f>'[3]33'!CN$21</f>
        <v>416.39048070594873</v>
      </c>
      <c r="CP39" s="22">
        <f>'[3]33'!CO$21</f>
        <v>422.89314164833723</v>
      </c>
      <c r="CQ39" s="22">
        <f>'[3]33'!CP$21</f>
        <v>461.93846468841281</v>
      </c>
      <c r="CR39" s="22">
        <f>'[3]33'!CQ$21</f>
        <v>470.46678524716611</v>
      </c>
      <c r="CS39" s="22">
        <f>'[3]33'!CR$21</f>
        <v>471.47961505534857</v>
      </c>
      <c r="CT39" s="22">
        <f>'[3]33'!CS$21</f>
        <v>476.17679677445545</v>
      </c>
      <c r="CU39" s="22">
        <f>'[3]33'!CT$21</f>
        <v>491.0022765753863</v>
      </c>
      <c r="CV39" s="22">
        <f>'[3]33'!CU$21</f>
        <v>487.36196074307855</v>
      </c>
      <c r="CW39" s="22">
        <f>'[3]33'!CV$21</f>
        <v>500.9984664213606</v>
      </c>
      <c r="CX39" s="22">
        <f>'[3]33'!CW$21</f>
        <v>503.46448682389172</v>
      </c>
      <c r="CY39" s="22">
        <f>'[3]33'!CX$21</f>
        <v>480.52168986462931</v>
      </c>
      <c r="CZ39" s="23">
        <f>'[3]33'!CY$21</f>
        <v>511.00933496020713</v>
      </c>
      <c r="DA39" s="24">
        <f>'[3]33'!CZ$21</f>
        <v>512.52124032604456</v>
      </c>
      <c r="DB39" s="24">
        <f>'[3]33'!DA$21</f>
        <v>516.01476922963025</v>
      </c>
      <c r="DC39" s="24">
        <f>'[3]33'!DB$21</f>
        <v>518.56886178939465</v>
      </c>
      <c r="DD39" s="24">
        <f>'[3]33'!DC$21</f>
        <v>533.93745322659743</v>
      </c>
      <c r="DE39" s="24">
        <f>'[3]33'!DD$21</f>
        <v>547.13359811871317</v>
      </c>
      <c r="DF39" s="24">
        <f>'[3]33'!DE$21</f>
        <v>551.94820938079761</v>
      </c>
      <c r="DG39" s="24">
        <f>'[3]33'!DF$21</f>
        <v>582.43585447637543</v>
      </c>
      <c r="DH39" s="24">
        <f>'[3]33'!DG$21</f>
        <v>585.12205527198967</v>
      </c>
      <c r="DI39" s="24">
        <f>'[3]33'!DH$21</f>
        <v>600.59339755929784</v>
      </c>
      <c r="DJ39" s="24">
        <f>'[3]33'!DI$21</f>
        <v>606.46487470818147</v>
      </c>
      <c r="DK39" s="24">
        <f>'[3]33'!DJ$21</f>
        <v>666.92641064880968</v>
      </c>
      <c r="DL39" s="24">
        <f>'[3]33'!DK$21</f>
        <v>682.19225123590684</v>
      </c>
      <c r="DM39" s="24">
        <f>'[3]33'!DL$21</f>
        <v>663.62370475256273</v>
      </c>
      <c r="DN39" s="25">
        <f>'[3]33'!DM$21</f>
        <v>670.96305118866712</v>
      </c>
      <c r="DO39" s="17">
        <v>33</v>
      </c>
      <c r="DP39" s="26" t="e">
        <f>+(#REF!/#REF!)-1</f>
        <v>#REF!</v>
      </c>
      <c r="DQ39" s="27">
        <f t="shared" si="4"/>
        <v>9.9825579037033929E-2</v>
      </c>
      <c r="DR39" s="27">
        <f t="shared" si="4"/>
        <v>4.6212288854466488E-2</v>
      </c>
      <c r="DS39" s="27">
        <f t="shared" si="4"/>
        <v>1.5616737758663124E-2</v>
      </c>
      <c r="DT39" s="27">
        <f t="shared" si="4"/>
        <v>9.2329052412356782E-2</v>
      </c>
      <c r="DU39" s="27">
        <f t="shared" si="4"/>
        <v>1.8462027327613484E-2</v>
      </c>
      <c r="DV39" s="27">
        <f t="shared" si="4"/>
        <v>2.1528189448067891E-3</v>
      </c>
      <c r="DW39" s="27">
        <f t="shared" si="4"/>
        <v>9.9626400996264408E-3</v>
      </c>
      <c r="DX39" s="27">
        <f t="shared" si="4"/>
        <v>3.1134401972872761E-2</v>
      </c>
      <c r="DY39" s="27">
        <f t="shared" si="4"/>
        <v>-7.4140508221224311E-3</v>
      </c>
      <c r="DZ39" s="27">
        <f t="shared" si="4"/>
        <v>2.798024215408712E-2</v>
      </c>
      <c r="EA39" s="27">
        <f t="shared" si="4"/>
        <v>4.9222114793003868E-3</v>
      </c>
      <c r="EB39" s="27">
        <f t="shared" si="4"/>
        <v>-4.5569841686346479E-2</v>
      </c>
      <c r="EC39" s="27">
        <f t="shared" si="4"/>
        <v>6.3446969696969724E-2</v>
      </c>
      <c r="ED39" s="27">
        <f t="shared" si="4"/>
        <v>2.9586648665727022E-3</v>
      </c>
      <c r="EE39" s="27">
        <f t="shared" si="3"/>
        <v>6.8163592622292324E-3</v>
      </c>
      <c r="EF39" s="27">
        <f t="shared" si="3"/>
        <v>4.9496501109405067E-3</v>
      </c>
      <c r="EG39" s="27">
        <f t="shared" si="3"/>
        <v>2.9636548913043681E-2</v>
      </c>
      <c r="EH39" s="27">
        <f t="shared" si="3"/>
        <v>2.4714776632302371E-2</v>
      </c>
      <c r="EI39" s="27">
        <f t="shared" si="5"/>
        <v>8.7996995224552954E-3</v>
      </c>
      <c r="EJ39" s="27">
        <f t="shared" si="5"/>
        <v>5.523642359448977E-2</v>
      </c>
      <c r="EK39" s="27">
        <f t="shared" si="5"/>
        <v>4.6120113914160932E-3</v>
      </c>
      <c r="EL39" s="27">
        <f t="shared" si="5"/>
        <v>2.6441222216647464E-2</v>
      </c>
      <c r="EM39" s="27">
        <f t="shared" si="5"/>
        <v>9.7761266986020612E-3</v>
      </c>
      <c r="EN39" s="27">
        <f t="shared" si="5"/>
        <v>9.9695033401103528E-2</v>
      </c>
      <c r="EO39" s="27">
        <f t="shared" si="5"/>
        <v>2.2889842632331847E-2</v>
      </c>
      <c r="EP39" s="27">
        <f t="shared" si="5"/>
        <v>-2.7218934911242498E-2</v>
      </c>
      <c r="EQ39" s="27">
        <f t="shared" si="5"/>
        <v>1.1059500110594866E-2</v>
      </c>
      <c r="ER39" s="28">
        <f t="shared" si="2"/>
        <v>0.30027877339705289</v>
      </c>
    </row>
    <row r="40" spans="1:148" x14ac:dyDescent="0.25">
      <c r="A40" s="17">
        <v>34</v>
      </c>
      <c r="B40" s="18" t="s">
        <v>71</v>
      </c>
      <c r="C40" s="19">
        <v>100</v>
      </c>
      <c r="D40" s="20">
        <v>100</v>
      </c>
      <c r="E40" s="20">
        <v>100</v>
      </c>
      <c r="F40" s="20">
        <v>98.76</v>
      </c>
      <c r="G40" s="20">
        <v>98.76</v>
      </c>
      <c r="H40" s="20">
        <v>99.34537986508262</v>
      </c>
      <c r="I40" s="20">
        <v>100.77156752285464</v>
      </c>
      <c r="J40" s="20">
        <v>100.77204291874058</v>
      </c>
      <c r="K40" s="20">
        <v>104.91440497073938</v>
      </c>
      <c r="L40" s="20">
        <v>107.45812922128262</v>
      </c>
      <c r="M40" s="20">
        <v>107.45812922128262</v>
      </c>
      <c r="N40" s="20">
        <v>109.8658376805264</v>
      </c>
      <c r="O40" s="20">
        <v>109.8658376805264</v>
      </c>
      <c r="P40" s="20">
        <v>109.8658376805264</v>
      </c>
      <c r="Q40" s="20">
        <v>111.69638564178777</v>
      </c>
      <c r="R40" s="20">
        <v>113.52919823134181</v>
      </c>
      <c r="S40" s="20">
        <v>114.80671630026889</v>
      </c>
      <c r="T40" s="20">
        <v>118.94301228928147</v>
      </c>
      <c r="U40" s="20">
        <v>120.64510973503893</v>
      </c>
      <c r="V40" s="19">
        <v>124.14437204318763</v>
      </c>
      <c r="W40" s="20">
        <v>124.14437204318763</v>
      </c>
      <c r="X40" s="20">
        <v>124.14437204318763</v>
      </c>
      <c r="Y40" s="20">
        <v>127.11294979957951</v>
      </c>
      <c r="Z40" s="20">
        <v>132.11180293312205</v>
      </c>
      <c r="AA40" s="20">
        <f>'[3]34'!Z$17</f>
        <v>145.25166958650635</v>
      </c>
      <c r="AB40" s="20">
        <f>'[3]34'!AA$17</f>
        <v>145.25166958650635</v>
      </c>
      <c r="AC40" s="20">
        <f>'[3]34'!AB$17</f>
        <v>145.25095367663559</v>
      </c>
      <c r="AD40" s="20">
        <f>'[3]34'!AC$17</f>
        <v>145.25166958650635</v>
      </c>
      <c r="AE40" s="20">
        <f>'[3]34'!AD$17</f>
        <v>145.25166958650635</v>
      </c>
      <c r="AF40" s="20">
        <f>'[3]34'!AE$17</f>
        <v>146.79257792078687</v>
      </c>
      <c r="AG40" s="20">
        <f>'[3]34'!AF$17</f>
        <v>147.10075958764298</v>
      </c>
      <c r="AH40" s="20">
        <f>'[3]34'!AG$17</f>
        <v>147.10075958764298</v>
      </c>
      <c r="AI40" s="20">
        <f>'[3]34'!AH$17</f>
        <v>147.10075958764298</v>
      </c>
      <c r="AJ40" s="20">
        <f>'[3]34'!AI$17</f>
        <v>147.10075958764298</v>
      </c>
      <c r="AK40" s="20">
        <f>'[3]34'!AJ$17</f>
        <v>147.10075958764298</v>
      </c>
      <c r="AL40" s="20">
        <f>'[3]34'!AK$17</f>
        <v>151.86781633779546</v>
      </c>
      <c r="AM40" s="20">
        <f>'[3]34'!AL$17</f>
        <v>151.86781633779546</v>
      </c>
      <c r="AN40" s="20">
        <f>'[3]34'!AM$17</f>
        <v>153.78830175842037</v>
      </c>
      <c r="AO40" s="20">
        <f>'[3]34'!AN$17</f>
        <v>155.84284620412771</v>
      </c>
      <c r="AP40" s="20">
        <f>'[3]34'!AO$17</f>
        <v>155.84284620412771</v>
      </c>
      <c r="AQ40" s="20">
        <f>'[3]34'!AP$17</f>
        <v>161.127134518487</v>
      </c>
      <c r="AR40" s="20">
        <f>'[3]34'!AQ$17</f>
        <v>167.23632242779783</v>
      </c>
      <c r="AS40" s="20">
        <f>'[3]34'!AR$17</f>
        <v>170.87286609669977</v>
      </c>
      <c r="AT40" s="20">
        <f>'[3]34'!AS$17</f>
        <v>175.27370029940491</v>
      </c>
      <c r="AU40" s="20">
        <f>'[3]34'!AT$17</f>
        <v>178.49265780971689</v>
      </c>
      <c r="AV40" s="20">
        <f>'[3]34'!AU$17</f>
        <v>182.74218772537932</v>
      </c>
      <c r="AW40" s="20">
        <f>'[3]34'!AV$17</f>
        <v>186.89208595521754</v>
      </c>
      <c r="AX40" s="20">
        <f>'[3]34'!AW$17</f>
        <v>194.1129932869994</v>
      </c>
      <c r="AY40" s="20">
        <f>'[3]34'!AX$17</f>
        <v>194.83682501485831</v>
      </c>
      <c r="AZ40" s="20">
        <f>'[3]34'!AY$17</f>
        <v>194.83682501485831</v>
      </c>
      <c r="BA40" s="20">
        <f>'[3]34'!AZ$17</f>
        <v>196.17264275169407</v>
      </c>
      <c r="BB40" s="20">
        <f>'[3]34'!BA$17</f>
        <v>197.22779104303356</v>
      </c>
      <c r="BC40" s="20">
        <f>'[3]34'!BB$17</f>
        <v>198.56360877986933</v>
      </c>
      <c r="BD40" s="20">
        <f>'[3]34'!BC$17</f>
        <v>209.08501996696111</v>
      </c>
      <c r="BE40" s="20">
        <f>'[3]34'!BD$17</f>
        <v>209.08501996696111</v>
      </c>
      <c r="BF40" s="20">
        <f>'[3]34'!BE$17</f>
        <v>210.05153580182815</v>
      </c>
      <c r="BG40" s="20">
        <f>'[3]34'!BF$17</f>
        <v>213.90282706521734</v>
      </c>
      <c r="BH40" s="20">
        <f>'[3]34'!BG$17</f>
        <v>213.90282706521734</v>
      </c>
      <c r="BI40" s="20">
        <f>'[3]34'!BH$17</f>
        <v>215.50665246805337</v>
      </c>
      <c r="BJ40" s="20">
        <f>'[3]34'!BI$17</f>
        <v>215.50665246805337</v>
      </c>
      <c r="BK40" s="20">
        <f>'[3]34'!BJ$17</f>
        <v>215.50665246805337</v>
      </c>
      <c r="BL40" s="20">
        <f>'[3]34'!BK$17</f>
        <v>223.10794075886318</v>
      </c>
      <c r="BM40" s="20">
        <f>'[3]34'!BL$17</f>
        <v>223.10794075886318</v>
      </c>
      <c r="BN40" s="20">
        <f>'[3]34'!BM$17</f>
        <v>229.70261757973506</v>
      </c>
      <c r="BO40" s="20">
        <f>'[3]34'!BN$17</f>
        <v>229.70261757973506</v>
      </c>
      <c r="BP40" s="20">
        <f>'[3]34'!BO$17</f>
        <v>229.70261757973506</v>
      </c>
      <c r="BQ40" s="20">
        <f>'[3]34'!BP$17</f>
        <v>229.72583084214452</v>
      </c>
      <c r="BR40" s="20">
        <f>'[3]34'!BQ$17</f>
        <v>229.72583084214452</v>
      </c>
      <c r="BS40" s="20">
        <f>'[3]34'!BR$17</f>
        <v>229.72583084214452</v>
      </c>
      <c r="BT40" s="20">
        <f>'[3]34'!BS$17</f>
        <v>234.92088598945926</v>
      </c>
      <c r="BU40" s="20">
        <f>'[3]34'!BT$17</f>
        <v>234.92088598945926</v>
      </c>
      <c r="BV40" s="20">
        <f>'[3]34'!BU$17</f>
        <v>234.92088598945926</v>
      </c>
      <c r="BW40" s="20">
        <f>'[3]34'!BV$17</f>
        <v>234.92088598945926</v>
      </c>
      <c r="BX40" s="20">
        <f>'[3]34'!BW$17</f>
        <v>234.92088598945926</v>
      </c>
      <c r="BY40" s="20">
        <f>'[3]34'!BX$17</f>
        <v>248.72865650768856</v>
      </c>
      <c r="BZ40" s="20">
        <f>'[3]34'!BY$17</f>
        <v>248.72865650768856</v>
      </c>
      <c r="CA40" s="20">
        <f>'[3]34'!BZ$17</f>
        <v>248.72865650768856</v>
      </c>
      <c r="CB40" s="20">
        <f>'[3]34'!CA$17</f>
        <v>248.72865650768856</v>
      </c>
      <c r="CC40" s="20">
        <f>'[3]34'!CB$17</f>
        <v>248.72865650768856</v>
      </c>
      <c r="CD40" s="20">
        <f>'[3]34'!CC$17</f>
        <v>248.72865650768856</v>
      </c>
      <c r="CE40" s="20">
        <f>'[3]34'!CD$17</f>
        <v>248.72865650768856</v>
      </c>
      <c r="CF40" s="20">
        <f>'[3]34'!CE$17</f>
        <v>248.72865650768856</v>
      </c>
      <c r="CG40" s="20">
        <f>'[3]34'!CF$17</f>
        <v>266.68898340287075</v>
      </c>
      <c r="CH40" s="20">
        <f>'[3]34'!CG$17</f>
        <v>266.68898340287075</v>
      </c>
      <c r="CI40" s="20">
        <f>'[3]34'!CH$17</f>
        <v>266.5957169185005</v>
      </c>
      <c r="CJ40" s="20">
        <f>'[3]34'!CI$17</f>
        <v>266.6889834028708</v>
      </c>
      <c r="CK40" s="20">
        <f>'[3]34'!CJ$17</f>
        <v>266.6889834028708</v>
      </c>
      <c r="CL40" s="20">
        <f>'[3]34'!CK$17</f>
        <v>280.34412937952152</v>
      </c>
      <c r="CM40" s="20">
        <f>'[3]34'!CL$17</f>
        <v>312.24173336657446</v>
      </c>
      <c r="CN40" s="22">
        <f>'[3]34'!CM$17</f>
        <v>330.88197293281587</v>
      </c>
      <c r="CO40" s="22">
        <f>'[3]34'!CN$17</f>
        <v>325.51915008152554</v>
      </c>
      <c r="CP40" s="22">
        <f>'[3]34'!CO$17</f>
        <v>361.01450870316148</v>
      </c>
      <c r="CQ40" s="22">
        <f>'[3]34'!CP$17</f>
        <v>369.40849229648546</v>
      </c>
      <c r="CR40" s="22">
        <f>'[3]34'!CQ$17</f>
        <v>378.14243222533906</v>
      </c>
      <c r="CS40" s="22">
        <f>'[3]34'!CR$17</f>
        <v>378.14243222533906</v>
      </c>
      <c r="CT40" s="22">
        <f>'[3]34'!CS$17</f>
        <v>386.57325607998933</v>
      </c>
      <c r="CU40" s="22">
        <f>'[3]34'!CT$17</f>
        <v>397.81186744660636</v>
      </c>
      <c r="CV40" s="22">
        <f>'[3]34'!CU$17</f>
        <v>397.81186744660636</v>
      </c>
      <c r="CW40" s="22">
        <f>'[3]34'!CV$17</f>
        <v>397.81186744660636</v>
      </c>
      <c r="CX40" s="22">
        <f>'[3]34'!CW$17</f>
        <v>403.82755568848853</v>
      </c>
      <c r="CY40" s="22">
        <f>'[3]34'!CX$17</f>
        <v>415.89250810662617</v>
      </c>
      <c r="CZ40" s="23">
        <f>'[3]34'!CY$17</f>
        <v>420.68920339778896</v>
      </c>
      <c r="DA40" s="24">
        <f>'[3]34'!CZ$17</f>
        <v>426.28519246000491</v>
      </c>
      <c r="DB40" s="24">
        <f>'[3]34'!DA$17</f>
        <v>426.28519246000491</v>
      </c>
      <c r="DC40" s="24">
        <f>'[3]34'!DB$17</f>
        <v>452.86334251099981</v>
      </c>
      <c r="DD40" s="24">
        <f>'[3]34'!DC$17</f>
        <v>452.86334251099981</v>
      </c>
      <c r="DE40" s="24">
        <f>'[3]34'!DD$17</f>
        <v>452.86334251099981</v>
      </c>
      <c r="DF40" s="24">
        <f>'[3]34'!DE$17</f>
        <v>505.50667694895299</v>
      </c>
      <c r="DG40" s="24">
        <f>'[3]34'!DF$17</f>
        <v>505.50667694895299</v>
      </c>
      <c r="DH40" s="24">
        <f>'[3]34'!DG$17</f>
        <v>505.50667694895299</v>
      </c>
      <c r="DI40" s="24">
        <f>'[3]34'!DH$17</f>
        <v>513.63858172119649</v>
      </c>
      <c r="DJ40" s="24">
        <f>'[3]34'!DI$17</f>
        <v>520.63356804896648</v>
      </c>
      <c r="DK40" s="24">
        <f>'[3]34'!DJ$17</f>
        <v>563.00499823080031</v>
      </c>
      <c r="DL40" s="24">
        <f>'[3]34'!DK$17</f>
        <v>594.062737526099</v>
      </c>
      <c r="DM40" s="24">
        <f>'[3]34'!DL$17</f>
        <v>600.59605475623596</v>
      </c>
      <c r="DN40" s="25">
        <f>'[3]34'!DM$17</f>
        <v>600.59605475623596</v>
      </c>
      <c r="DO40" s="17">
        <v>34</v>
      </c>
      <c r="DP40" s="26">
        <f t="shared" ref="DP40:DP78" si="6">+(CM39/CL39)-1</f>
        <v>3.4970612930310896E-2</v>
      </c>
      <c r="DQ40" s="27">
        <f t="shared" si="4"/>
        <v>5.9698104302917221E-2</v>
      </c>
      <c r="DR40" s="27">
        <f t="shared" si="4"/>
        <v>-1.6207661009018604E-2</v>
      </c>
      <c r="DS40" s="27">
        <f t="shared" si="4"/>
        <v>0.10904230553792682</v>
      </c>
      <c r="DT40" s="27">
        <f t="shared" si="4"/>
        <v>2.3251097645567986E-2</v>
      </c>
      <c r="DU40" s="27">
        <f t="shared" si="4"/>
        <v>2.364304045788912E-2</v>
      </c>
      <c r="DV40" s="27">
        <f t="shared" si="4"/>
        <v>0</v>
      </c>
      <c r="DW40" s="27">
        <f t="shared" si="4"/>
        <v>2.2295365809744006E-2</v>
      </c>
      <c r="DX40" s="27">
        <f t="shared" si="4"/>
        <v>2.9072397507735381E-2</v>
      </c>
      <c r="DY40" s="27">
        <f t="shared" si="4"/>
        <v>0</v>
      </c>
      <c r="DZ40" s="27">
        <f t="shared" si="4"/>
        <v>0</v>
      </c>
      <c r="EA40" s="27">
        <f t="shared" si="4"/>
        <v>1.5121942642119857E-2</v>
      </c>
      <c r="EB40" s="27">
        <f t="shared" si="4"/>
        <v>2.9876496163239841E-2</v>
      </c>
      <c r="EC40" s="27">
        <f t="shared" si="4"/>
        <v>1.1533497713147156E-2</v>
      </c>
      <c r="ED40" s="27">
        <f t="shared" si="4"/>
        <v>1.3301955498307816E-2</v>
      </c>
      <c r="EE40" s="27">
        <f t="shared" si="3"/>
        <v>0</v>
      </c>
      <c r="EF40" s="27">
        <f t="shared" si="3"/>
        <v>6.2348283546087568E-2</v>
      </c>
      <c r="EG40" s="27">
        <f t="shared" si="3"/>
        <v>0</v>
      </c>
      <c r="EH40" s="27">
        <f t="shared" si="3"/>
        <v>0</v>
      </c>
      <c r="EI40" s="27">
        <f t="shared" si="5"/>
        <v>0.11624551933495142</v>
      </c>
      <c r="EJ40" s="27">
        <f t="shared" si="5"/>
        <v>0</v>
      </c>
      <c r="EK40" s="27">
        <f t="shared" si="5"/>
        <v>0</v>
      </c>
      <c r="EL40" s="27">
        <f t="shared" si="5"/>
        <v>1.6086641666781976E-2</v>
      </c>
      <c r="EM40" s="27">
        <f t="shared" si="5"/>
        <v>1.3618498642235632E-2</v>
      </c>
      <c r="EN40" s="27">
        <f t="shared" si="5"/>
        <v>8.1384360867505112E-2</v>
      </c>
      <c r="EO40" s="27">
        <f t="shared" si="5"/>
        <v>5.5164233697560849E-2</v>
      </c>
      <c r="EP40" s="27">
        <f t="shared" si="5"/>
        <v>1.0997688993832799E-2</v>
      </c>
      <c r="EQ40" s="27">
        <f t="shared" si="5"/>
        <v>0</v>
      </c>
      <c r="ER40" s="28">
        <f t="shared" si="2"/>
        <v>0.40890667886050314</v>
      </c>
    </row>
    <row r="41" spans="1:148" x14ac:dyDescent="0.25">
      <c r="A41" s="17">
        <v>35</v>
      </c>
      <c r="B41" s="18" t="s">
        <v>72</v>
      </c>
      <c r="C41" s="19">
        <v>100</v>
      </c>
      <c r="D41" s="20">
        <v>100</v>
      </c>
      <c r="E41" s="20">
        <v>100</v>
      </c>
      <c r="F41" s="20">
        <v>100</v>
      </c>
      <c r="G41" s="20">
        <v>100</v>
      </c>
      <c r="H41" s="20">
        <v>100</v>
      </c>
      <c r="I41" s="20">
        <v>100</v>
      </c>
      <c r="J41" s="20">
        <v>100</v>
      </c>
      <c r="K41" s="20">
        <v>100</v>
      </c>
      <c r="L41" s="20">
        <v>100</v>
      </c>
      <c r="M41" s="20">
        <v>100</v>
      </c>
      <c r="N41" s="20">
        <v>100</v>
      </c>
      <c r="O41" s="20">
        <v>100</v>
      </c>
      <c r="P41" s="20">
        <v>100</v>
      </c>
      <c r="Q41" s="20">
        <v>100</v>
      </c>
      <c r="R41" s="20">
        <v>100</v>
      </c>
      <c r="S41" s="20">
        <v>100</v>
      </c>
      <c r="T41" s="20">
        <v>100</v>
      </c>
      <c r="U41" s="20">
        <v>110</v>
      </c>
      <c r="V41" s="20">
        <v>110</v>
      </c>
      <c r="W41" s="20">
        <v>110</v>
      </c>
      <c r="X41" s="20">
        <v>124.28214285714289</v>
      </c>
      <c r="Y41" s="20">
        <v>124.28214285714289</v>
      </c>
      <c r="Z41" s="20">
        <v>128.13252524062364</v>
      </c>
      <c r="AA41" s="20">
        <f>'[3]35'!Z$17</f>
        <v>128.13252524062364</v>
      </c>
      <c r="AB41" s="20">
        <f>'[3]35'!AA$17</f>
        <v>128.13252524062364</v>
      </c>
      <c r="AC41" s="20">
        <f>'[3]35'!AB$17</f>
        <v>128.13252524062364</v>
      </c>
      <c r="AD41" s="20">
        <f>'[3]35'!AC$17</f>
        <v>128.13252524062364</v>
      </c>
      <c r="AE41" s="20">
        <f>'[3]35'!AD$17</f>
        <v>128.13252524062364</v>
      </c>
      <c r="AF41" s="20">
        <f>'[3]35'!AE$17</f>
        <v>153.75903028874836</v>
      </c>
      <c r="AG41" s="20">
        <f>'[3]35'!AF$17</f>
        <v>153.75903028874836</v>
      </c>
      <c r="AH41" s="20">
        <f>'[3]35'!AG$17</f>
        <v>153.75903028874836</v>
      </c>
      <c r="AI41" s="20">
        <f>'[3]35'!AH$17</f>
        <v>153.75903028874836</v>
      </c>
      <c r="AJ41" s="20">
        <f>'[3]35'!AI$17</f>
        <v>153.75903028874836</v>
      </c>
      <c r="AK41" s="20">
        <f>'[3]35'!AJ$17</f>
        <v>153.75903028874836</v>
      </c>
      <c r="AL41" s="20">
        <f>'[3]35'!AK$17</f>
        <v>153.75903028874836</v>
      </c>
      <c r="AM41" s="20">
        <f>'[3]35'!AL$17</f>
        <v>169.77559594382632</v>
      </c>
      <c r="AN41" s="20">
        <f>'[3]35'!AM$17</f>
        <v>169.77559594382632</v>
      </c>
      <c r="AO41" s="20">
        <f>'[3]35'!AN$17</f>
        <v>169.77559594382632</v>
      </c>
      <c r="AP41" s="20">
        <f>'[3]35'!AO$17</f>
        <v>169.77559594382632</v>
      </c>
      <c r="AQ41" s="20">
        <f>'[3]35'!AP$17</f>
        <v>169.77559594382632</v>
      </c>
      <c r="AR41" s="20">
        <f>'[3]35'!AQ$17</f>
        <v>169.77559594382632</v>
      </c>
      <c r="AS41" s="20">
        <f>'[3]35'!AR$17</f>
        <v>169.77559594382632</v>
      </c>
      <c r="AT41" s="20">
        <f>'[3]35'!AS$17</f>
        <v>169.77559594382632</v>
      </c>
      <c r="AU41" s="20">
        <f>'[3]35'!AT$17</f>
        <v>173.25931834307627</v>
      </c>
      <c r="AV41" s="20">
        <f>'[3]35'!AU$17</f>
        <v>177.53180807800553</v>
      </c>
      <c r="AW41" s="20">
        <f>'[3]35'!AV$17</f>
        <v>177.53180807800553</v>
      </c>
      <c r="AX41" s="20">
        <f>'[3]35'!AW$17</f>
        <v>178.3074292914234</v>
      </c>
      <c r="AY41" s="20">
        <f>'[3]35'!AX$17</f>
        <v>186.68822173734139</v>
      </c>
      <c r="AZ41" s="20">
        <f>'[3]35'!AY$17</f>
        <v>186.68822173734139</v>
      </c>
      <c r="BA41" s="20">
        <f>'[3]35'!AZ$17</f>
        <v>199.07106955708329</v>
      </c>
      <c r="BB41" s="20">
        <f>'[3]35'!BA$17</f>
        <v>199.07106955708329</v>
      </c>
      <c r="BC41" s="20">
        <f>'[3]35'!BB$17</f>
        <v>199.07106955708329</v>
      </c>
      <c r="BD41" s="20">
        <f>'[3]35'!BC$17</f>
        <v>199.07106955708329</v>
      </c>
      <c r="BE41" s="20">
        <f>'[3]35'!BD$17</f>
        <v>201.67935767077304</v>
      </c>
      <c r="BF41" s="20">
        <f>'[3]35'!BE$17</f>
        <v>201.67935767077304</v>
      </c>
      <c r="BG41" s="20">
        <f>'[3]35'!BF$17</f>
        <v>201.67935767077304</v>
      </c>
      <c r="BH41" s="20">
        <f>'[3]35'!BG$17</f>
        <v>201.67935767077304</v>
      </c>
      <c r="BI41" s="20">
        <f>'[3]35'!BH$17</f>
        <v>201.67935767077304</v>
      </c>
      <c r="BJ41" s="20">
        <f>'[3]35'!BI$17</f>
        <v>203.26492876281509</v>
      </c>
      <c r="BK41" s="20">
        <f>'[3]35'!BJ$17</f>
        <v>203.26492876281509</v>
      </c>
      <c r="BL41" s="20">
        <f>'[3]35'!BK$17</f>
        <v>203.26492876281509</v>
      </c>
      <c r="BM41" s="20">
        <f>'[3]35'!BL$17</f>
        <v>213.41786898885755</v>
      </c>
      <c r="BN41" s="20">
        <f>'[3]35'!BM$17</f>
        <v>213.41786898885755</v>
      </c>
      <c r="BO41" s="20">
        <f>'[3]35'!BN$17</f>
        <v>213.41786898885755</v>
      </c>
      <c r="BP41" s="20">
        <f>'[3]35'!BO$17</f>
        <v>213.41786898885755</v>
      </c>
      <c r="BQ41" s="20">
        <f>'[3]35'!BP$17</f>
        <v>213.41786898885755</v>
      </c>
      <c r="BR41" s="20">
        <f>'[3]35'!BQ$17</f>
        <v>214.44309494076558</v>
      </c>
      <c r="BS41" s="20">
        <f>'[3]35'!BR$17</f>
        <v>214.44163316097729</v>
      </c>
      <c r="BT41" s="20">
        <f>'[3]35'!BS$17</f>
        <v>214.44163316097729</v>
      </c>
      <c r="BU41" s="20">
        <f>'[3]35'!BT$17</f>
        <v>225.88904149239224</v>
      </c>
      <c r="BV41" s="20">
        <f>'[3]35'!BU$17</f>
        <v>234.80304851092606</v>
      </c>
      <c r="BW41" s="20">
        <f>'[3]35'!BV$17</f>
        <v>234.80304851092606</v>
      </c>
      <c r="BX41" s="20">
        <f>'[3]35'!BW$17</f>
        <v>242.7940768209973</v>
      </c>
      <c r="BY41" s="20">
        <f>'[3]35'!BX$17</f>
        <v>244.12591487267588</v>
      </c>
      <c r="BZ41" s="20">
        <f>'[3]35'!BY$17</f>
        <v>252.64967840341856</v>
      </c>
      <c r="CA41" s="20">
        <f>'[3]35'!BZ$17</f>
        <v>256.91156016878989</v>
      </c>
      <c r="CB41" s="20">
        <f>'[3]35'!CA$17</f>
        <v>269.03128643906462</v>
      </c>
      <c r="CC41" s="20">
        <f>'[3]35'!CB$17</f>
        <v>274.99126172032601</v>
      </c>
      <c r="CD41" s="20">
        <f>'[3]35'!CC$17</f>
        <v>274.99126172032601</v>
      </c>
      <c r="CE41" s="20">
        <f>'[3]35'!CD$17</f>
        <v>274.99126172032601</v>
      </c>
      <c r="CF41" s="20">
        <f>'[3]35'!CE$17</f>
        <v>274.99126172032601</v>
      </c>
      <c r="CG41" s="20">
        <f>'[3]35'!CF$17</f>
        <v>274.99126172032601</v>
      </c>
      <c r="CH41" s="20">
        <f>'[3]35'!CG$17</f>
        <v>274.99126172032601</v>
      </c>
      <c r="CI41" s="20">
        <f>'[3]35'!CH$17</f>
        <v>274.99126172032601</v>
      </c>
      <c r="CJ41" s="20">
        <f>'[3]35'!CI$17</f>
        <v>294.99546925653766</v>
      </c>
      <c r="CK41" s="20">
        <f>'[3]35'!CJ$17</f>
        <v>294.99546925653766</v>
      </c>
      <c r="CL41" s="20">
        <f>'[3]35'!CK$17</f>
        <v>298.59809118632819</v>
      </c>
      <c r="CM41" s="20">
        <f>'[3]35'!CL$17</f>
        <v>298.59809118632819</v>
      </c>
      <c r="CN41" s="22">
        <f>'[3]35'!CM$17</f>
        <v>350.67295900695899</v>
      </c>
      <c r="CO41" s="22">
        <f>'[3]35'!CN$17</f>
        <v>350.67295900695899</v>
      </c>
      <c r="CP41" s="22">
        <f>'[3]35'!CO$17</f>
        <v>363.79156381599262</v>
      </c>
      <c r="CQ41" s="22">
        <f>'[3]35'!CP$17</f>
        <v>363.79156381599262</v>
      </c>
      <c r="CR41" s="22">
        <f>'[3]35'!CQ$17</f>
        <v>369.97795156603939</v>
      </c>
      <c r="CS41" s="22">
        <f>'[3]35'!CR$17</f>
        <v>369.97795156603939</v>
      </c>
      <c r="CT41" s="22">
        <f>'[3]35'!CS$17</f>
        <v>369.97795156603939</v>
      </c>
      <c r="CU41" s="22">
        <f>'[3]35'!CT$17</f>
        <v>369.97795156603939</v>
      </c>
      <c r="CV41" s="22">
        <f>'[3]35'!CU$17</f>
        <v>369.97795156603939</v>
      </c>
      <c r="CW41" s="22">
        <f>'[3]35'!CV$17</f>
        <v>377.10994433277801</v>
      </c>
      <c r="CX41" s="22">
        <f>'[3]35'!CW$17</f>
        <v>387.76464874620626</v>
      </c>
      <c r="CY41" s="22">
        <f>'[3]35'!CX$17</f>
        <v>387.76464874620626</v>
      </c>
      <c r="CZ41" s="23">
        <f>'[3]35'!CY$17</f>
        <v>387.76464874620626</v>
      </c>
      <c r="DA41" s="24">
        <f>'[3]35'!CZ$17</f>
        <v>387.76464874620626</v>
      </c>
      <c r="DB41" s="24">
        <f>'[3]35'!DA$17</f>
        <v>402.81441873017371</v>
      </c>
      <c r="DC41" s="24">
        <f>'[3]35'!DB$17</f>
        <v>402.81441873017371</v>
      </c>
      <c r="DD41" s="24">
        <f>'[3]35'!DC$17</f>
        <v>402.81441873017371</v>
      </c>
      <c r="DE41" s="24">
        <f>'[3]35'!DD$17</f>
        <v>433.57987772394802</v>
      </c>
      <c r="DF41" s="24">
        <f>'[3]35'!DE$17</f>
        <v>433.57987772394802</v>
      </c>
      <c r="DG41" s="24">
        <f>'[3]35'!DF$17</f>
        <v>433.57987772394802</v>
      </c>
      <c r="DH41" s="24">
        <f>'[3]35'!DG$17</f>
        <v>459.61731163426344</v>
      </c>
      <c r="DI41" s="24">
        <f>'[3]35'!DH$17</f>
        <v>472.9356921510489</v>
      </c>
      <c r="DJ41" s="24">
        <f>'[3]35'!DI$17</f>
        <v>501.13070370508348</v>
      </c>
      <c r="DK41" s="24">
        <f>'[3]35'!DJ$17</f>
        <v>557.76045766245477</v>
      </c>
      <c r="DL41" s="24">
        <f>'[3]35'!DK$17</f>
        <v>557.76045766245477</v>
      </c>
      <c r="DM41" s="24">
        <f>'[3]35'!DL$17</f>
        <v>557.76045766245477</v>
      </c>
      <c r="DN41" s="25">
        <f>'[3]35'!DM$17</f>
        <v>557.76045766245477</v>
      </c>
      <c r="DO41" s="17">
        <v>35</v>
      </c>
      <c r="DP41" s="26">
        <f t="shared" si="6"/>
        <v>0.11378017459345813</v>
      </c>
      <c r="DQ41" s="27">
        <f t="shared" si="4"/>
        <v>0.17439785905441552</v>
      </c>
      <c r="DR41" s="27">
        <f t="shared" si="4"/>
        <v>0</v>
      </c>
      <c r="DS41" s="27">
        <f t="shared" si="4"/>
        <v>3.7409798708697428E-2</v>
      </c>
      <c r="DT41" s="27">
        <f t="shared" si="4"/>
        <v>0</v>
      </c>
      <c r="DU41" s="27">
        <f t="shared" si="4"/>
        <v>1.700530843858683E-2</v>
      </c>
      <c r="DV41" s="27">
        <f t="shared" si="4"/>
        <v>0</v>
      </c>
      <c r="DW41" s="27">
        <f t="shared" si="4"/>
        <v>0</v>
      </c>
      <c r="DX41" s="27">
        <f t="shared" si="4"/>
        <v>0</v>
      </c>
      <c r="DY41" s="27">
        <f t="shared" si="4"/>
        <v>0</v>
      </c>
      <c r="DZ41" s="27">
        <f t="shared" si="4"/>
        <v>1.9276804838100237E-2</v>
      </c>
      <c r="EA41" s="27">
        <f t="shared" si="4"/>
        <v>2.8253575843192547E-2</v>
      </c>
      <c r="EB41" s="27">
        <f t="shared" si="4"/>
        <v>0</v>
      </c>
      <c r="EC41" s="27">
        <f t="shared" si="4"/>
        <v>0</v>
      </c>
      <c r="ED41" s="27">
        <f t="shared" si="4"/>
        <v>0</v>
      </c>
      <c r="EE41" s="27">
        <f t="shared" si="3"/>
        <v>3.8811609136184089E-2</v>
      </c>
      <c r="EF41" s="27">
        <f t="shared" si="3"/>
        <v>0</v>
      </c>
      <c r="EG41" s="27">
        <f t="shared" si="3"/>
        <v>0</v>
      </c>
      <c r="EH41" s="27">
        <f t="shared" si="3"/>
        <v>7.6376260538932206E-2</v>
      </c>
      <c r="EI41" s="27">
        <f t="shared" si="5"/>
        <v>0</v>
      </c>
      <c r="EJ41" s="27">
        <f t="shared" si="5"/>
        <v>0</v>
      </c>
      <c r="EK41" s="27">
        <f t="shared" si="5"/>
        <v>6.0052219321148792E-2</v>
      </c>
      <c r="EL41" s="27">
        <f t="shared" si="5"/>
        <v>2.897710808461329E-2</v>
      </c>
      <c r="EM41" s="27">
        <f t="shared" si="5"/>
        <v>5.961700929315672E-2</v>
      </c>
      <c r="EN41" s="27">
        <f t="shared" si="5"/>
        <v>0.11300395992239598</v>
      </c>
      <c r="EO41" s="27">
        <f t="shared" si="5"/>
        <v>0</v>
      </c>
      <c r="EP41" s="27">
        <f t="shared" si="5"/>
        <v>0</v>
      </c>
      <c r="EQ41" s="27">
        <f t="shared" si="5"/>
        <v>0</v>
      </c>
      <c r="ER41" s="28">
        <f t="shared" si="2"/>
        <v>0.38465862125971229</v>
      </c>
    </row>
    <row r="42" spans="1:148" x14ac:dyDescent="0.25">
      <c r="A42" s="17">
        <v>36</v>
      </c>
      <c r="B42" s="18" t="s">
        <v>73</v>
      </c>
      <c r="C42" s="19">
        <v>100</v>
      </c>
      <c r="D42" s="20">
        <v>100</v>
      </c>
      <c r="E42" s="20">
        <v>100.97</v>
      </c>
      <c r="F42" s="20">
        <v>100.98</v>
      </c>
      <c r="G42" s="20">
        <v>100.98</v>
      </c>
      <c r="H42" s="20">
        <v>101.32346849421377</v>
      </c>
      <c r="I42" s="20">
        <v>108.53464142078853</v>
      </c>
      <c r="J42" s="20">
        <v>108.33512487481059</v>
      </c>
      <c r="K42" s="20">
        <v>108.63964322980847</v>
      </c>
      <c r="L42" s="20">
        <v>110.42926207717437</v>
      </c>
      <c r="M42" s="20">
        <v>113.99958576065355</v>
      </c>
      <c r="N42" s="20">
        <v>114.3676819900268</v>
      </c>
      <c r="O42" s="20">
        <v>115.67856599776624</v>
      </c>
      <c r="P42" s="20">
        <v>118.36836889324685</v>
      </c>
      <c r="Q42" s="20">
        <v>122.4903125671828</v>
      </c>
      <c r="R42" s="20">
        <v>124.31493201755535</v>
      </c>
      <c r="S42" s="20">
        <v>128.93186549281373</v>
      </c>
      <c r="T42" s="20">
        <v>129.28095390407475</v>
      </c>
      <c r="U42" s="20">
        <v>133.69977940806743</v>
      </c>
      <c r="V42" s="19">
        <v>133.77232808791146</v>
      </c>
      <c r="W42" s="20">
        <v>135.13118051937897</v>
      </c>
      <c r="X42" s="20">
        <v>136.43601289067482</v>
      </c>
      <c r="Y42" s="20">
        <v>142.65197334105403</v>
      </c>
      <c r="Z42" s="20">
        <v>145.20422545930873</v>
      </c>
      <c r="AA42" s="20">
        <f>'[3]36'!Z$20</f>
        <v>145.20422545930873</v>
      </c>
      <c r="AB42" s="20">
        <f>'[3]36'!AA$20</f>
        <v>149.11767870729929</v>
      </c>
      <c r="AC42" s="20">
        <f>'[3]36'!AB$20</f>
        <v>152.1767277185653</v>
      </c>
      <c r="AD42" s="20">
        <f>'[3]36'!AC$20</f>
        <v>154.53403788054842</v>
      </c>
      <c r="AE42" s="20">
        <f>'[3]36'!AD$20</f>
        <v>155.27453025125882</v>
      </c>
      <c r="AF42" s="20">
        <f>'[3]36'!AE$20</f>
        <v>155.21020201535393</v>
      </c>
      <c r="AG42" s="20">
        <f>'[3]36'!AF$20</f>
        <v>156.47367120047974</v>
      </c>
      <c r="AH42" s="20">
        <f>'[3]36'!AG$20</f>
        <v>156.90283056739892</v>
      </c>
      <c r="AI42" s="20">
        <f>'[3]36'!AH$20</f>
        <v>157.32598770541017</v>
      </c>
      <c r="AJ42" s="20">
        <f>'[3]36'!AI$20</f>
        <v>157.32598770541017</v>
      </c>
      <c r="AK42" s="20">
        <f>'[3]36'!AJ$20</f>
        <v>157.32598770541017</v>
      </c>
      <c r="AL42" s="20">
        <f>'[3]36'!AK$20</f>
        <v>158.4332684556918</v>
      </c>
      <c r="AM42" s="20">
        <f>'[3]36'!AL$20</f>
        <v>158.4332684556918</v>
      </c>
      <c r="AN42" s="20">
        <f>'[3]36'!AM$20</f>
        <v>158.4332684556918</v>
      </c>
      <c r="AO42" s="20">
        <f>'[3]36'!AN$20</f>
        <v>158.4332684556918</v>
      </c>
      <c r="AP42" s="20">
        <f>'[3]36'!AO$20</f>
        <v>158.82534622567914</v>
      </c>
      <c r="AQ42" s="20">
        <f>'[3]36'!AP$20</f>
        <v>164.82805688418523</v>
      </c>
      <c r="AR42" s="20">
        <f>'[3]36'!AQ$20</f>
        <v>167.64147626902434</v>
      </c>
      <c r="AS42" s="20">
        <f>'[3]36'!AR$20</f>
        <v>169.70641919095763</v>
      </c>
      <c r="AT42" s="20">
        <f>'[3]36'!AS$20</f>
        <v>169.81489404065414</v>
      </c>
      <c r="AU42" s="20">
        <f>'[3]36'!AT$20</f>
        <v>169.99067557419846</v>
      </c>
      <c r="AV42" s="20">
        <f>'[3]36'!AU$20</f>
        <v>171.45796128208104</v>
      </c>
      <c r="AW42" s="20">
        <f>'[3]36'!AV$20</f>
        <v>171.45796128208104</v>
      </c>
      <c r="AX42" s="20">
        <f>'[3]36'!AW$20</f>
        <v>181.45095845888721</v>
      </c>
      <c r="AY42" s="20">
        <f>'[3]36'!AX$20</f>
        <v>181.63496875157742</v>
      </c>
      <c r="AZ42" s="20">
        <f>'[3]36'!AY$20</f>
        <v>181.63496875157742</v>
      </c>
      <c r="BA42" s="20">
        <f>'[3]36'!AZ$20</f>
        <v>182.4480016766019</v>
      </c>
      <c r="BB42" s="20">
        <f>'[3]36'!BA$20</f>
        <v>190.85434636588212</v>
      </c>
      <c r="BC42" s="20">
        <f>'[3]36'!BB$20</f>
        <v>192.00922267983736</v>
      </c>
      <c r="BD42" s="20">
        <f>'[3]36'!BC$20</f>
        <v>193.62104505534759</v>
      </c>
      <c r="BE42" s="20">
        <f>'[3]36'!BD$20</f>
        <v>195.78797797909891</v>
      </c>
      <c r="BF42" s="20">
        <f>'[3]36'!BE$20</f>
        <v>198.79745733367588</v>
      </c>
      <c r="BG42" s="20">
        <f>'[3]36'!BF$20</f>
        <v>199.07783563878613</v>
      </c>
      <c r="BH42" s="20">
        <f>'[3]36'!BG$20</f>
        <v>201.50500069194874</v>
      </c>
      <c r="BI42" s="20">
        <f>'[3]36'!BH$20</f>
        <v>205.20548104104222</v>
      </c>
      <c r="BJ42" s="20">
        <f>'[3]36'!BI$20</f>
        <v>207.08048689654379</v>
      </c>
      <c r="BK42" s="20">
        <f>'[3]36'!BJ$20</f>
        <v>212.73334981417383</v>
      </c>
      <c r="BL42" s="20">
        <f>'[3]36'!BK$20</f>
        <v>222.0977285656752</v>
      </c>
      <c r="BM42" s="20">
        <f>'[3]36'!BL$20</f>
        <v>224.90176825595853</v>
      </c>
      <c r="BN42" s="20">
        <f>'[3]36'!BM$20</f>
        <v>238.23699673360932</v>
      </c>
      <c r="BO42" s="20">
        <f>'[3]36'!BN$20</f>
        <v>238.74822198192015</v>
      </c>
      <c r="BP42" s="20">
        <f>'[3]36'!BO$20</f>
        <v>238.74822198192015</v>
      </c>
      <c r="BQ42" s="20">
        <f>'[3]36'!BP$20</f>
        <v>238.74822198192015</v>
      </c>
      <c r="BR42" s="20">
        <f>'[3]36'!BQ$20</f>
        <v>241.50475467275285</v>
      </c>
      <c r="BS42" s="20">
        <f>'[3]36'!BR$20</f>
        <v>241.56037918909777</v>
      </c>
      <c r="BT42" s="20">
        <f>'[3]36'!BS$20</f>
        <v>243.27603161963444</v>
      </c>
      <c r="BU42" s="20">
        <f>'[3]36'!BT$20</f>
        <v>243.67813968872622</v>
      </c>
      <c r="BV42" s="20">
        <f>'[3]36'!BU$20</f>
        <v>245.62759703726417</v>
      </c>
      <c r="BW42" s="20">
        <f>'[3]36'!BV$20</f>
        <v>245.82774132504741</v>
      </c>
      <c r="BX42" s="20">
        <f>'[3]36'!BW$20</f>
        <v>253.64311583533618</v>
      </c>
      <c r="BY42" s="20">
        <f>'[3]36'!BX$20</f>
        <v>254.44525255234797</v>
      </c>
      <c r="BZ42" s="20">
        <f>'[3]36'!BY$20</f>
        <v>256.48815388979256</v>
      </c>
      <c r="CA42" s="20">
        <f>'[3]36'!BZ$20</f>
        <v>240.90991025380237</v>
      </c>
      <c r="CB42" s="20">
        <f>'[3]36'!CA$20</f>
        <v>246.45052796599376</v>
      </c>
      <c r="CC42" s="20">
        <f>'[3]36'!CB$20</f>
        <v>248.8083316471388</v>
      </c>
      <c r="CD42" s="20">
        <f>'[3]36'!CC$20</f>
        <v>252.76806941348917</v>
      </c>
      <c r="CE42" s="20">
        <f>'[3]36'!CD$20</f>
        <v>254.36636451164381</v>
      </c>
      <c r="CF42" s="20">
        <f>'[3]36'!CE$20</f>
        <v>261.71114001799549</v>
      </c>
      <c r="CG42" s="20">
        <f>'[3]36'!CF$20</f>
        <v>264.34550671498647</v>
      </c>
      <c r="CH42" s="20">
        <f>'[3]36'!CG$20</f>
        <v>270.78859321572776</v>
      </c>
      <c r="CI42" s="20">
        <f>'[3]36'!CH$20</f>
        <v>273.42945810388051</v>
      </c>
      <c r="CJ42" s="20">
        <f>'[3]36'!CI$20</f>
        <v>284.30743010872243</v>
      </c>
      <c r="CK42" s="20">
        <f>'[3]36'!CJ$20</f>
        <v>290.37011249885228</v>
      </c>
      <c r="CL42" s="20">
        <f>'[3]36'!CK$20</f>
        <v>300.95865506934791</v>
      </c>
      <c r="CM42" s="20">
        <f>'[3]36'!CL$20</f>
        <v>315.84523123807685</v>
      </c>
      <c r="CN42" s="22">
        <f>'[3]36'!CM$20</f>
        <v>362.23984682063912</v>
      </c>
      <c r="CO42" s="22">
        <f>'[3]36'!CN$20</f>
        <v>366.06767130640509</v>
      </c>
      <c r="CP42" s="22">
        <f>'[3]36'!CO$20</f>
        <v>367.13922302898482</v>
      </c>
      <c r="CQ42" s="22">
        <f>'[3]36'!CP$20</f>
        <v>366.2320755427985</v>
      </c>
      <c r="CR42" s="22">
        <f>'[3]36'!CQ$20</f>
        <v>367.01185848221371</v>
      </c>
      <c r="CS42" s="22">
        <f>'[3]36'!CR$20</f>
        <v>368.50085400502695</v>
      </c>
      <c r="CT42" s="22">
        <f>'[3]36'!CS$20</f>
        <v>369.6050266472389</v>
      </c>
      <c r="CU42" s="22">
        <f>'[3]36'!CT$20</f>
        <v>377.76883416762297</v>
      </c>
      <c r="CV42" s="22">
        <f>'[3]36'!CU$20</f>
        <v>381.14295494647251</v>
      </c>
      <c r="CW42" s="22">
        <f>'[3]36'!CV$20</f>
        <v>387.32611380074195</v>
      </c>
      <c r="CX42" s="22">
        <f>'[3]36'!CW$20</f>
        <v>388.43535503205999</v>
      </c>
      <c r="CY42" s="22">
        <f>'[3]36'!CX$20</f>
        <v>389.24736899963773</v>
      </c>
      <c r="CZ42" s="23">
        <f>'[3]36'!CY$20</f>
        <v>405.00405296493074</v>
      </c>
      <c r="DA42" s="24">
        <f>'[3]36'!CZ$20</f>
        <v>406.56361884376116</v>
      </c>
      <c r="DB42" s="24">
        <f>'[3]36'!DA$20</f>
        <v>413.78012005657905</v>
      </c>
      <c r="DC42" s="24">
        <f>'[3]36'!DB$20</f>
        <v>418.53731584230468</v>
      </c>
      <c r="DD42" s="24">
        <f>'[3]36'!DC$20</f>
        <v>429.54681123626125</v>
      </c>
      <c r="DE42" s="24">
        <f>'[3]36'!DD$20</f>
        <v>432.08474477641124</v>
      </c>
      <c r="DF42" s="24">
        <f>'[3]36'!DE$20</f>
        <v>448.61419363466473</v>
      </c>
      <c r="DG42" s="24">
        <f>'[3]36'!DF$20</f>
        <v>458.15080901988921</v>
      </c>
      <c r="DH42" s="24">
        <f>'[3]36'!DG$20</f>
        <v>462.79090740087935</v>
      </c>
      <c r="DI42" s="24">
        <f>'[3]36'!DH$20</f>
        <v>487.91031515590726</v>
      </c>
      <c r="DJ42" s="24">
        <f>'[3]36'!DI$20</f>
        <v>492.94901258276172</v>
      </c>
      <c r="DK42" s="24">
        <f>'[3]36'!DJ$20</f>
        <v>551.2793757274826</v>
      </c>
      <c r="DL42" s="24">
        <f>'[3]36'!DK$20</f>
        <v>664.95613263542896</v>
      </c>
      <c r="DM42" s="24">
        <f>'[3]36'!DL$20</f>
        <v>696.52460522706701</v>
      </c>
      <c r="DN42" s="25">
        <f>'[3]36'!DM$20</f>
        <v>679.48153933938534</v>
      </c>
      <c r="DO42" s="17">
        <v>36</v>
      </c>
      <c r="DP42" s="26">
        <f t="shared" si="6"/>
        <v>0</v>
      </c>
      <c r="DQ42" s="27">
        <f t="shared" si="4"/>
        <v>0.14689034689775338</v>
      </c>
      <c r="DR42" s="27">
        <f t="shared" si="4"/>
        <v>1.0567099449060091E-2</v>
      </c>
      <c r="DS42" s="27">
        <f t="shared" si="4"/>
        <v>2.9271957251937319E-3</v>
      </c>
      <c r="DT42" s="27">
        <f t="shared" ref="DT42:EI73" si="7">+(CQ42/CP42)-1</f>
        <v>-2.4708541863278644E-3</v>
      </c>
      <c r="DU42" s="27">
        <f t="shared" si="7"/>
        <v>2.1292043801992566E-3</v>
      </c>
      <c r="DV42" s="27">
        <f t="shared" si="7"/>
        <v>4.0570774169832458E-3</v>
      </c>
      <c r="DW42" s="27">
        <f t="shared" si="7"/>
        <v>2.9963909994001892E-3</v>
      </c>
      <c r="DX42" s="27">
        <f t="shared" si="7"/>
        <v>2.2087923409590982E-2</v>
      </c>
      <c r="DY42" s="27">
        <f t="shared" si="7"/>
        <v>8.93170763089568E-3</v>
      </c>
      <c r="DZ42" s="27">
        <f t="shared" si="7"/>
        <v>1.6222676489292098E-2</v>
      </c>
      <c r="EA42" s="27">
        <f t="shared" si="7"/>
        <v>2.863843133201982E-3</v>
      </c>
      <c r="EB42" s="27">
        <f t="shared" si="7"/>
        <v>2.0904738898206432E-3</v>
      </c>
      <c r="EC42" s="27">
        <f t="shared" si="7"/>
        <v>4.0479872749782597E-2</v>
      </c>
      <c r="ED42" s="27">
        <f t="shared" si="7"/>
        <v>3.8507414121247141E-3</v>
      </c>
      <c r="EE42" s="27">
        <f t="shared" si="3"/>
        <v>1.774999256780796E-2</v>
      </c>
      <c r="EF42" s="27">
        <f t="shared" si="3"/>
        <v>1.1496917215537472E-2</v>
      </c>
      <c r="EG42" s="27">
        <f t="shared" si="3"/>
        <v>2.6304692502268301E-2</v>
      </c>
      <c r="EH42" s="27">
        <f t="shared" si="3"/>
        <v>5.9083980459444518E-3</v>
      </c>
      <c r="EI42" s="27">
        <f t="shared" si="5"/>
        <v>3.8255108651907843E-2</v>
      </c>
      <c r="EJ42" s="27">
        <f t="shared" si="5"/>
        <v>2.1257943953932879E-2</v>
      </c>
      <c r="EK42" s="27">
        <f t="shared" si="5"/>
        <v>1.0127884289709232E-2</v>
      </c>
      <c r="EL42" s="27">
        <f t="shared" si="5"/>
        <v>5.427809266198258E-2</v>
      </c>
      <c r="EM42" s="27">
        <f t="shared" si="5"/>
        <v>1.0327097563502807E-2</v>
      </c>
      <c r="EN42" s="27">
        <f t="shared" si="5"/>
        <v>0.11832940457493613</v>
      </c>
      <c r="EO42" s="27">
        <f t="shared" si="5"/>
        <v>0.20620535052292777</v>
      </c>
      <c r="EP42" s="27">
        <f t="shared" si="5"/>
        <v>4.7474519058155584E-2</v>
      </c>
      <c r="EQ42" s="27">
        <f t="shared" si="5"/>
        <v>-2.4468720501446772E-2</v>
      </c>
      <c r="ER42" s="28">
        <f t="shared" si="2"/>
        <v>0.64213191113791357</v>
      </c>
    </row>
    <row r="43" spans="1:148" x14ac:dyDescent="0.25">
      <c r="A43" s="17">
        <v>37</v>
      </c>
      <c r="B43" s="18" t="s">
        <v>74</v>
      </c>
      <c r="C43" s="19">
        <v>100</v>
      </c>
      <c r="D43" s="20">
        <v>100.4</v>
      </c>
      <c r="E43" s="20">
        <v>100.56</v>
      </c>
      <c r="F43" s="20">
        <v>104.13</v>
      </c>
      <c r="G43" s="20">
        <v>106.63</v>
      </c>
      <c r="H43" s="20">
        <v>106.63047432311735</v>
      </c>
      <c r="I43" s="20">
        <v>106.63047432311735</v>
      </c>
      <c r="J43" s="20">
        <v>107.56269759193925</v>
      </c>
      <c r="K43" s="20">
        <v>107.98131093146812</v>
      </c>
      <c r="L43" s="20">
        <v>107.98131093146812</v>
      </c>
      <c r="M43" s="20">
        <v>108.438831262767</v>
      </c>
      <c r="N43" s="20">
        <v>109.31642364202003</v>
      </c>
      <c r="O43" s="20">
        <v>109.31642364202003</v>
      </c>
      <c r="P43" s="20">
        <v>111.90982322852845</v>
      </c>
      <c r="Q43" s="20">
        <v>113.69344973717985</v>
      </c>
      <c r="R43" s="20">
        <v>114.23493920692655</v>
      </c>
      <c r="S43" s="20">
        <v>115.55775901577435</v>
      </c>
      <c r="T43" s="20">
        <v>119.19049397886477</v>
      </c>
      <c r="U43" s="20">
        <v>122.09135917064776</v>
      </c>
      <c r="V43" s="19">
        <v>124.11609149520244</v>
      </c>
      <c r="W43" s="20">
        <v>125.10270589500531</v>
      </c>
      <c r="X43" s="20">
        <v>127.75555345304673</v>
      </c>
      <c r="Y43" s="20">
        <v>129.74556657969691</v>
      </c>
      <c r="Z43" s="20">
        <v>133.6350461904772</v>
      </c>
      <c r="AA43" s="20">
        <f>'[3]37'!Z$21</f>
        <v>135.01441662126291</v>
      </c>
      <c r="AB43" s="20">
        <f>'[3]37'!AA$21</f>
        <v>135.01441662126291</v>
      </c>
      <c r="AC43" s="20">
        <f>'[3]37'!AB$21</f>
        <v>135.01441662126291</v>
      </c>
      <c r="AD43" s="20">
        <f>'[3]37'!AC$21</f>
        <v>135.01441662126291</v>
      </c>
      <c r="AE43" s="20">
        <f>'[3]37'!AD$21</f>
        <v>135.01441662126291</v>
      </c>
      <c r="AF43" s="20">
        <f>'[3]37'!AE$21</f>
        <v>135.01441662126291</v>
      </c>
      <c r="AG43" s="20">
        <f>'[3]37'!AF$21</f>
        <v>138.00082649340328</v>
      </c>
      <c r="AH43" s="20">
        <f>'[3]37'!AG$21</f>
        <v>138.88124007154241</v>
      </c>
      <c r="AI43" s="20">
        <f>'[3]37'!AH$21</f>
        <v>138.88124007154241</v>
      </c>
      <c r="AJ43" s="20">
        <f>'[3]37'!AI$21</f>
        <v>139.20778561658901</v>
      </c>
      <c r="AK43" s="20">
        <f>'[3]37'!AJ$21</f>
        <v>139.20778561658901</v>
      </c>
      <c r="AL43" s="20">
        <f>'[3]37'!AK$21</f>
        <v>140.07445992998072</v>
      </c>
      <c r="AM43" s="20">
        <f>'[3]37'!AL$21</f>
        <v>143.0865083634076</v>
      </c>
      <c r="AN43" s="20">
        <f>'[3]37'!AM$21</f>
        <v>143.21437834407195</v>
      </c>
      <c r="AO43" s="20">
        <f>'[3]37'!AN$21</f>
        <v>143.21437834407195</v>
      </c>
      <c r="AP43" s="20">
        <f>'[3]37'!AO$21</f>
        <v>144.04319833448866</v>
      </c>
      <c r="AQ43" s="20">
        <f>'[3]37'!AP$21</f>
        <v>144.04319833448866</v>
      </c>
      <c r="AR43" s="20">
        <f>'[3]37'!AQ$21</f>
        <v>145.30557630827508</v>
      </c>
      <c r="AS43" s="20">
        <f>'[3]37'!AR$21</f>
        <v>145.30557630827508</v>
      </c>
      <c r="AT43" s="20">
        <f>'[3]37'!AS$21</f>
        <v>148.47378510786086</v>
      </c>
      <c r="AU43" s="20">
        <f>'[3]37'!AT$21</f>
        <v>149.87557186622786</v>
      </c>
      <c r="AV43" s="20">
        <f>'[3]37'!AU$21</f>
        <v>153.54622997576615</v>
      </c>
      <c r="AW43" s="20">
        <f>'[3]37'!AV$21</f>
        <v>155.80064991705743</v>
      </c>
      <c r="AX43" s="20">
        <f>'[3]37'!AW$21</f>
        <v>157.02901975686359</v>
      </c>
      <c r="AY43" s="20">
        <f>'[3]37'!AX$21</f>
        <v>157.02901975686359</v>
      </c>
      <c r="AZ43" s="20">
        <f>'[3]37'!AY$21</f>
        <v>157.02901975686359</v>
      </c>
      <c r="BA43" s="20">
        <f>'[3]37'!AZ$21</f>
        <v>157.71809908981834</v>
      </c>
      <c r="BB43" s="20">
        <f>'[3]37'!BA$21</f>
        <v>158.87790623804918</v>
      </c>
      <c r="BC43" s="20">
        <f>'[3]37'!BB$21</f>
        <v>162.31825400367697</v>
      </c>
      <c r="BD43" s="20">
        <f>'[3]37'!BC$21</f>
        <v>165.38241672007644</v>
      </c>
      <c r="BE43" s="20">
        <f>'[3]37'!BD$21</f>
        <v>166.23536971714802</v>
      </c>
      <c r="BF43" s="20">
        <f>'[3]37'!BE$21</f>
        <v>170.56475235379924</v>
      </c>
      <c r="BG43" s="20">
        <f>'[3]37'!BF$21</f>
        <v>179.38467863290106</v>
      </c>
      <c r="BH43" s="20">
        <f>'[3]37'!BG$21</f>
        <v>180.25244260437702</v>
      </c>
      <c r="BI43" s="20">
        <f>'[3]37'!BH$21</f>
        <v>181.60513350108951</v>
      </c>
      <c r="BJ43" s="20">
        <f>'[3]37'!BI$21</f>
        <v>181.60513350108951</v>
      </c>
      <c r="BK43" s="20">
        <f>'[3]37'!BJ$21</f>
        <v>184.74439728025249</v>
      </c>
      <c r="BL43" s="20">
        <f>'[3]37'!BK$21</f>
        <v>185.62492248660305</v>
      </c>
      <c r="BM43" s="20">
        <f>'[3]37'!BL$21</f>
        <v>185.62492248660305</v>
      </c>
      <c r="BN43" s="20">
        <f>'[3]37'!BM$21</f>
        <v>189.56814406286873</v>
      </c>
      <c r="BO43" s="20">
        <f>'[3]37'!BN$21</f>
        <v>189.56814406286873</v>
      </c>
      <c r="BP43" s="20">
        <f>'[3]37'!BO$21</f>
        <v>189.56814406286873</v>
      </c>
      <c r="BQ43" s="20">
        <f>'[3]37'!BP$21</f>
        <v>191.49509052894027</v>
      </c>
      <c r="BR43" s="20">
        <f>'[3]37'!BQ$21</f>
        <v>192.62889460204505</v>
      </c>
      <c r="BS43" s="20">
        <f>'[3]37'!BR$21</f>
        <v>196.23561637334345</v>
      </c>
      <c r="BT43" s="20">
        <f>'[3]37'!BS$21</f>
        <v>201.22761882496755</v>
      </c>
      <c r="BU43" s="20">
        <f>'[3]37'!BT$21</f>
        <v>201.92649916819491</v>
      </c>
      <c r="BV43" s="20">
        <f>'[3]37'!BU$21</f>
        <v>206.89354160756091</v>
      </c>
      <c r="BW43" s="20">
        <f>'[3]37'!BV$21</f>
        <v>207.91690211014387</v>
      </c>
      <c r="BX43" s="20">
        <f>'[3]37'!BW$21</f>
        <v>214.19434519306117</v>
      </c>
      <c r="BY43" s="20">
        <f>'[3]37'!BX$21</f>
        <v>216.34090624725951</v>
      </c>
      <c r="BZ43" s="20">
        <f>'[3]37'!BY$21</f>
        <v>224.75243037824609</v>
      </c>
      <c r="CA43" s="20">
        <f>'[3]37'!BZ$21</f>
        <v>224.75243037824609</v>
      </c>
      <c r="CB43" s="20">
        <f>'[3]37'!CA$21</f>
        <v>231.29195358987369</v>
      </c>
      <c r="CC43" s="20">
        <f>'[3]37'!CB$21</f>
        <v>231.9533939147139</v>
      </c>
      <c r="CD43" s="20">
        <f>'[3]37'!CC$21</f>
        <v>236.63339621311147</v>
      </c>
      <c r="CE43" s="20">
        <f>'[3]37'!CD$21</f>
        <v>243.31019949215869</v>
      </c>
      <c r="CF43" s="20">
        <f>'[3]37'!CE$21</f>
        <v>252.20076307216576</v>
      </c>
      <c r="CG43" s="20">
        <f>'[3]37'!CF$21</f>
        <v>254.77461015828388</v>
      </c>
      <c r="CH43" s="20">
        <f>'[3]37'!CG$21</f>
        <v>255.98298907195431</v>
      </c>
      <c r="CI43" s="20">
        <f>'[3]37'!CH$21</f>
        <v>255.7533970783569</v>
      </c>
      <c r="CJ43" s="20">
        <f>'[3]37'!CI$21</f>
        <v>265.9883664771458</v>
      </c>
      <c r="CK43" s="20">
        <f>'[3]37'!CJ$21</f>
        <v>268.12719715434253</v>
      </c>
      <c r="CL43" s="20">
        <f>'[3]37'!CK$21</f>
        <v>276.24750345420813</v>
      </c>
      <c r="CM43" s="20">
        <f>'[3]37'!CL$21</f>
        <v>298.62668093538548</v>
      </c>
      <c r="CN43" s="22">
        <f>'[3]37'!CM$21</f>
        <v>354.74379768624249</v>
      </c>
      <c r="CO43" s="22">
        <f>'[3]37'!CN$21</f>
        <v>367.68553585165324</v>
      </c>
      <c r="CP43" s="22">
        <f>'[3]37'!CO$21</f>
        <v>377.76341599166506</v>
      </c>
      <c r="CQ43" s="22">
        <f>'[3]37'!CP$21</f>
        <v>395.91326727499563</v>
      </c>
      <c r="CR43" s="22">
        <f>'[3]37'!CQ$21</f>
        <v>395.45408328780087</v>
      </c>
      <c r="CS43" s="22">
        <f>'[3]37'!CR$21</f>
        <v>409.97879783012007</v>
      </c>
      <c r="CT43" s="22">
        <f>'[3]37'!CS$21</f>
        <v>410.184222245444</v>
      </c>
      <c r="CU43" s="22">
        <f>'[3]37'!CT$21</f>
        <v>425.85689675575009</v>
      </c>
      <c r="CV43" s="22">
        <f>'[3]37'!CU$21</f>
        <v>431.53627765000147</v>
      </c>
      <c r="CW43" s="22">
        <f>'[3]37'!CV$21</f>
        <v>448.45358244138816</v>
      </c>
      <c r="CX43" s="22">
        <f>'[3]37'!CW$21</f>
        <v>445.02178632656398</v>
      </c>
      <c r="CY43" s="22">
        <f>'[3]37'!CX$21</f>
        <v>445.02178632656398</v>
      </c>
      <c r="CZ43" s="23">
        <f>'[3]37'!CY$21</f>
        <v>448.62275548930199</v>
      </c>
      <c r="DA43" s="24">
        <f>'[3]37'!CZ$21</f>
        <v>452.18747328462985</v>
      </c>
      <c r="DB43" s="24">
        <f>'[3]37'!DA$21</f>
        <v>456.32012916938288</v>
      </c>
      <c r="DC43" s="24">
        <f>'[3]37'!DB$21</f>
        <v>468.37975072781421</v>
      </c>
      <c r="DD43" s="24">
        <f>'[3]37'!DC$21</f>
        <v>468.37975072781421</v>
      </c>
      <c r="DE43" s="24">
        <f>'[3]37'!DD$21</f>
        <v>475.01375096386522</v>
      </c>
      <c r="DF43" s="24">
        <f>'[3]37'!DE$21</f>
        <v>478.02261445890468</v>
      </c>
      <c r="DG43" s="24">
        <f>'[3]37'!DF$21</f>
        <v>487.55672408776485</v>
      </c>
      <c r="DH43" s="24">
        <f>'[3]37'!DG$21</f>
        <v>487.55672408776485</v>
      </c>
      <c r="DI43" s="24">
        <f>'[3]37'!DH$21</f>
        <v>492.28148564021643</v>
      </c>
      <c r="DJ43" s="24">
        <f>'[3]37'!DI$21</f>
        <v>556.5551600583492</v>
      </c>
      <c r="DK43" s="24">
        <f>'[3]37'!DJ$21</f>
        <v>569.25522244102592</v>
      </c>
      <c r="DL43" s="24">
        <f>'[3]37'!DK$21</f>
        <v>586.68004637615422</v>
      </c>
      <c r="DM43" s="24">
        <f>'[3]37'!DL$21</f>
        <v>595.64621791558909</v>
      </c>
      <c r="DN43" s="25">
        <f>'[3]37'!DM$21</f>
        <v>593.25362766652154</v>
      </c>
      <c r="DO43" s="17">
        <v>37</v>
      </c>
      <c r="DP43" s="26">
        <f t="shared" si="6"/>
        <v>4.9463857968459868E-2</v>
      </c>
      <c r="DQ43" s="27">
        <f t="shared" ref="DQ43:EF74" si="8">+(CN43/CM43)-1</f>
        <v>0.18791729049488115</v>
      </c>
      <c r="DR43" s="27">
        <f t="shared" si="8"/>
        <v>3.648192935245409E-2</v>
      </c>
      <c r="DS43" s="27">
        <f t="shared" si="8"/>
        <v>2.7408965426580778E-2</v>
      </c>
      <c r="DT43" s="27">
        <f t="shared" si="7"/>
        <v>4.8045550508604595E-2</v>
      </c>
      <c r="DU43" s="27">
        <f t="shared" si="7"/>
        <v>-1.1598095470638503E-3</v>
      </c>
      <c r="DV43" s="27">
        <f t="shared" si="7"/>
        <v>3.6729206135794223E-2</v>
      </c>
      <c r="DW43" s="27">
        <f t="shared" si="7"/>
        <v>5.0106107050207349E-4</v>
      </c>
      <c r="DX43" s="27">
        <f t="shared" si="7"/>
        <v>3.8208867285314474E-2</v>
      </c>
      <c r="DY43" s="27">
        <f t="shared" si="7"/>
        <v>1.3336360024970517E-2</v>
      </c>
      <c r="DZ43" s="27">
        <f t="shared" si="7"/>
        <v>3.9202508960573423E-2</v>
      </c>
      <c r="EA43" s="27">
        <f t="shared" si="7"/>
        <v>-7.6525113170942127E-3</v>
      </c>
      <c r="EB43" s="27">
        <f t="shared" si="7"/>
        <v>0</v>
      </c>
      <c r="EC43" s="27">
        <f t="shared" si="7"/>
        <v>8.0916693819919061E-3</v>
      </c>
      <c r="ED43" s="27">
        <f t="shared" si="7"/>
        <v>7.9459139147766145E-3</v>
      </c>
      <c r="EE43" s="27">
        <f t="shared" si="3"/>
        <v>9.139253360412658E-3</v>
      </c>
      <c r="EF43" s="27">
        <f t="shared" si="3"/>
        <v>2.6427985064745751E-2</v>
      </c>
      <c r="EG43" s="27">
        <f t="shared" si="3"/>
        <v>0</v>
      </c>
      <c r="EH43" s="27">
        <f t="shared" si="3"/>
        <v>1.4163721266221341E-2</v>
      </c>
      <c r="EI43" s="27">
        <f t="shared" si="5"/>
        <v>6.3342660900533865E-3</v>
      </c>
      <c r="EJ43" s="27">
        <f t="shared" si="5"/>
        <v>1.9944892439141659E-2</v>
      </c>
      <c r="EK43" s="27">
        <f t="shared" si="5"/>
        <v>0</v>
      </c>
      <c r="EL43" s="27">
        <f t="shared" si="5"/>
        <v>9.6906909884009185E-3</v>
      </c>
      <c r="EM43" s="27">
        <f t="shared" si="5"/>
        <v>0.1305628513218291</v>
      </c>
      <c r="EN43" s="27">
        <f t="shared" si="5"/>
        <v>2.2819054235963421E-2</v>
      </c>
      <c r="EO43" s="27">
        <f t="shared" si="5"/>
        <v>3.060986223439266E-2</v>
      </c>
      <c r="EP43" s="27">
        <f t="shared" si="5"/>
        <v>1.5282898395501565E-2</v>
      </c>
      <c r="EQ43" s="27">
        <f t="shared" si="5"/>
        <v>-4.0167975168887704E-3</v>
      </c>
      <c r="ER43" s="28">
        <f t="shared" si="2"/>
        <v>0.30008209093557214</v>
      </c>
    </row>
    <row r="44" spans="1:148" x14ac:dyDescent="0.25">
      <c r="A44" s="17">
        <v>38</v>
      </c>
      <c r="B44" s="18" t="s">
        <v>75</v>
      </c>
      <c r="C44" s="19">
        <v>100</v>
      </c>
      <c r="D44" s="20">
        <v>101.1</v>
      </c>
      <c r="E44" s="20">
        <v>101.55</v>
      </c>
      <c r="F44" s="20">
        <v>102.01</v>
      </c>
      <c r="G44" s="20">
        <v>102.38</v>
      </c>
      <c r="H44" s="20">
        <v>102.8156701254682</v>
      </c>
      <c r="I44" s="20">
        <v>102.49175951518311</v>
      </c>
      <c r="J44" s="20">
        <v>101.75803934823897</v>
      </c>
      <c r="K44" s="20">
        <v>101.30706987977571</v>
      </c>
      <c r="L44" s="20">
        <v>101.39765742363244</v>
      </c>
      <c r="M44" s="20">
        <v>101.94125317361868</v>
      </c>
      <c r="N44" s="20">
        <v>105.13755317151413</v>
      </c>
      <c r="O44" s="20">
        <v>106.75709079281685</v>
      </c>
      <c r="P44" s="20">
        <v>107.16152180015223</v>
      </c>
      <c r="Q44" s="20">
        <v>108.4419177247208</v>
      </c>
      <c r="R44" s="20">
        <v>109.68306614941429</v>
      </c>
      <c r="S44" s="20">
        <v>111.12205156906614</v>
      </c>
      <c r="T44" s="20">
        <v>113.69292920981603</v>
      </c>
      <c r="U44" s="20">
        <v>115.1951546357283</v>
      </c>
      <c r="V44" s="19">
        <v>117.65667037182509</v>
      </c>
      <c r="W44" s="20">
        <v>119.14434514547652</v>
      </c>
      <c r="X44" s="20">
        <v>123.03477274206351</v>
      </c>
      <c r="Y44" s="20">
        <v>125.85376457963115</v>
      </c>
      <c r="Z44" s="20">
        <v>130.15467982487482</v>
      </c>
      <c r="AA44" s="20">
        <f>'[3]38'!Z$26</f>
        <v>132.15379580837865</v>
      </c>
      <c r="AB44" s="20">
        <f>'[3]38'!AA$26</f>
        <v>132.34775930516199</v>
      </c>
      <c r="AC44" s="20">
        <f>'[3]38'!AB$26</f>
        <v>134.2958814048269</v>
      </c>
      <c r="AD44" s="20">
        <f>'[3]38'!AC$26</f>
        <v>133.99173313623857</v>
      </c>
      <c r="AE44" s="20">
        <f>'[3]38'!AD$26</f>
        <v>134.56112931865306</v>
      </c>
      <c r="AF44" s="20">
        <f>'[3]38'!AE$26</f>
        <v>135.03409176946738</v>
      </c>
      <c r="AG44" s="20">
        <f>'[3]38'!AF$26</f>
        <v>134.66579047723664</v>
      </c>
      <c r="AH44" s="20">
        <f>'[3]38'!AG$26</f>
        <v>134.85784592845533</v>
      </c>
      <c r="AI44" s="20">
        <f>'[3]38'!AH$26</f>
        <v>134.28786574783066</v>
      </c>
      <c r="AJ44" s="20">
        <f>'[3]38'!AI$26</f>
        <v>134.4921937774773</v>
      </c>
      <c r="AK44" s="20">
        <f>'[3]38'!AJ$26</f>
        <v>135.70947813240528</v>
      </c>
      <c r="AL44" s="20">
        <f>'[3]38'!AK$26</f>
        <v>135.19106771857531</v>
      </c>
      <c r="AM44" s="20">
        <f>'[3]38'!AL$26</f>
        <v>135.73513278569325</v>
      </c>
      <c r="AN44" s="20">
        <f>'[3]38'!AM$26</f>
        <v>136.35567521641408</v>
      </c>
      <c r="AO44" s="20">
        <f>'[3]38'!AN$26</f>
        <v>137.44562198248644</v>
      </c>
      <c r="AP44" s="20">
        <f>'[3]38'!AO$26</f>
        <v>138.42646901509795</v>
      </c>
      <c r="AQ44" s="20">
        <f>'[3]38'!AP$26</f>
        <v>138.42646901509795</v>
      </c>
      <c r="AR44" s="20">
        <f>'[3]38'!AQ$26</f>
        <v>139.54090617910057</v>
      </c>
      <c r="AS44" s="20">
        <f>'[3]38'!AR$26</f>
        <v>141.72309311989741</v>
      </c>
      <c r="AT44" s="20">
        <f>'[3]38'!AS$26</f>
        <v>145.09912224355173</v>
      </c>
      <c r="AU44" s="20">
        <f>'[3]38'!AT$26</f>
        <v>150.08461775371748</v>
      </c>
      <c r="AV44" s="20">
        <f>'[3]38'!AU$26</f>
        <v>152.02145337751372</v>
      </c>
      <c r="AW44" s="20">
        <f>'[3]38'!AV$26</f>
        <v>152.63814184013043</v>
      </c>
      <c r="AX44" s="20">
        <f>'[3]38'!AW$26</f>
        <v>153.81573789939853</v>
      </c>
      <c r="AY44" s="20">
        <f>'[3]38'!AX$26</f>
        <v>154.13182947320203</v>
      </c>
      <c r="AZ44" s="20">
        <f>'[3]38'!AY$26</f>
        <v>154.55328490494009</v>
      </c>
      <c r="BA44" s="20">
        <f>'[3]38'!AZ$26</f>
        <v>154.86627754174555</v>
      </c>
      <c r="BB44" s="20">
        <f>'[3]38'!BA$26</f>
        <v>155.10486935839177</v>
      </c>
      <c r="BC44" s="20">
        <f>'[3]38'!BB$26</f>
        <v>155.81193150714975</v>
      </c>
      <c r="BD44" s="20">
        <f>'[3]38'!BC$26</f>
        <v>158.12838678737916</v>
      </c>
      <c r="BE44" s="20">
        <f>'[3]38'!BD$26</f>
        <v>160.82908074087572</v>
      </c>
      <c r="BF44" s="20">
        <f>'[3]38'!BE$26</f>
        <v>161.67818130207002</v>
      </c>
      <c r="BG44" s="20">
        <f>'[3]38'!BF$26</f>
        <v>167.4508214919253</v>
      </c>
      <c r="BH44" s="20">
        <f>'[3]38'!BG$26</f>
        <v>169.4997483871696</v>
      </c>
      <c r="BI44" s="20">
        <f>'[3]38'!BH$26</f>
        <v>171.30508362431755</v>
      </c>
      <c r="BJ44" s="20">
        <f>'[3]38'!BI$26</f>
        <v>172.86491458687013</v>
      </c>
      <c r="BK44" s="20">
        <f>'[3]38'!BJ$26</f>
        <v>175.56745332377966</v>
      </c>
      <c r="BL44" s="20">
        <f>'[3]38'!BK$26</f>
        <v>178.32230745038112</v>
      </c>
      <c r="BM44" s="20">
        <f>'[3]38'!BL$26</f>
        <v>178.72756214664699</v>
      </c>
      <c r="BN44" s="20">
        <f>'[3]38'!BM$26</f>
        <v>178.86104757207434</v>
      </c>
      <c r="BO44" s="20">
        <f>'[3]38'!BN$26</f>
        <v>179.4467043613019</v>
      </c>
      <c r="BP44" s="20">
        <f>'[3]38'!BO$26</f>
        <v>179.59756663488</v>
      </c>
      <c r="BQ44" s="20">
        <f>'[3]38'!BP$26</f>
        <v>179.95052274976607</v>
      </c>
      <c r="BR44" s="20">
        <f>'[3]38'!BQ$26</f>
        <v>183.10379748046296</v>
      </c>
      <c r="BS44" s="20">
        <f>'[3]38'!BR$26</f>
        <v>183.34499646547295</v>
      </c>
      <c r="BT44" s="20">
        <f>'[3]38'!BS$26</f>
        <v>187.82004163402448</v>
      </c>
      <c r="BU44" s="20">
        <f>'[3]38'!BT$26</f>
        <v>191.36888270013773</v>
      </c>
      <c r="BV44" s="20">
        <f>'[3]38'!BU$26</f>
        <v>191.37475241611878</v>
      </c>
      <c r="BW44" s="20">
        <f>'[3]38'!BV$26</f>
        <v>197.65534851580813</v>
      </c>
      <c r="BX44" s="20">
        <f>'[3]38'!BW$26</f>
        <v>197.11973693254023</v>
      </c>
      <c r="BY44" s="20">
        <f>'[3]38'!BX$26</f>
        <v>206.5626425170031</v>
      </c>
      <c r="BZ44" s="20">
        <f>'[3]38'!BY$26</f>
        <v>209.07781581486938</v>
      </c>
      <c r="CA44" s="20">
        <f>'[3]38'!BZ$26</f>
        <v>210.96639693176195</v>
      </c>
      <c r="CB44" s="20">
        <f>'[3]38'!CA$26</f>
        <v>216.14788871400569</v>
      </c>
      <c r="CC44" s="20">
        <f>'[3]38'!CB$26</f>
        <v>221.07404785107514</v>
      </c>
      <c r="CD44" s="20">
        <f>'[3]38'!CC$26</f>
        <v>223.90325095392583</v>
      </c>
      <c r="CE44" s="20">
        <f>'[3]38'!CD$26</f>
        <v>228.84995409692888</v>
      </c>
      <c r="CF44" s="20">
        <f>'[3]38'!CE$26</f>
        <v>234.92511013728259</v>
      </c>
      <c r="CG44" s="20">
        <f>'[3]38'!CF$26</f>
        <v>237.68240921936581</v>
      </c>
      <c r="CH44" s="20">
        <f>'[3]38'!CG$26</f>
        <v>243.40831715884894</v>
      </c>
      <c r="CI44" s="20">
        <f>'[3]38'!CH$26</f>
        <v>246.34024029136745</v>
      </c>
      <c r="CJ44" s="20">
        <f>'[3]38'!CI$26</f>
        <v>249.51869149508877</v>
      </c>
      <c r="CK44" s="20">
        <f>'[3]38'!CJ$26</f>
        <v>252.82040673441145</v>
      </c>
      <c r="CL44" s="20">
        <f>'[3]38'!CK$26</f>
        <v>260.06510368398307</v>
      </c>
      <c r="CM44" s="20">
        <f>'[3]38'!CL$26</f>
        <v>268.45292782085795</v>
      </c>
      <c r="CN44" s="22">
        <f>'[3]38'!CM$26</f>
        <v>320.26050849831893</v>
      </c>
      <c r="CO44" s="22">
        <f>'[3]38'!CN$26</f>
        <v>332.95230187827531</v>
      </c>
      <c r="CP44" s="22">
        <f>'[3]38'!CO$26</f>
        <v>321.62668489290087</v>
      </c>
      <c r="CQ44" s="22">
        <f>'[3]38'!CP$26</f>
        <v>331.99847303135982</v>
      </c>
      <c r="CR44" s="22">
        <f>'[3]38'!CQ$26</f>
        <v>351.75300216547629</v>
      </c>
      <c r="CS44" s="22">
        <f>'[3]38'!CR$26</f>
        <v>355.24695060317725</v>
      </c>
      <c r="CT44" s="22">
        <f>'[3]38'!CS$26</f>
        <v>354.30192633023336</v>
      </c>
      <c r="CU44" s="22">
        <f>'[3]38'!CT$26</f>
        <v>358.46648981876575</v>
      </c>
      <c r="CV44" s="22">
        <f>'[3]38'!CU$26</f>
        <v>361.5187421288951</v>
      </c>
      <c r="CW44" s="22">
        <f>'[3]38'!CV$26</f>
        <v>362.26713091647497</v>
      </c>
      <c r="CX44" s="22">
        <f>'[3]38'!CW$26</f>
        <v>363.09035858281271</v>
      </c>
      <c r="CY44" s="22">
        <f>'[3]38'!CX$26</f>
        <v>363.5349895683749</v>
      </c>
      <c r="CZ44" s="23">
        <f>'[3]38'!CY$26</f>
        <v>363.35449580195859</v>
      </c>
      <c r="DA44" s="24">
        <f>'[3]38'!CZ$26</f>
        <v>366.58283959151845</v>
      </c>
      <c r="DB44" s="24">
        <f>'[3]38'!DA$26</f>
        <v>369.21247235101464</v>
      </c>
      <c r="DC44" s="24">
        <f>'[3]38'!DB$26</f>
        <v>372.71816022067776</v>
      </c>
      <c r="DD44" s="24">
        <f>'[3]38'!DC$26</f>
        <v>375.57671190343342</v>
      </c>
      <c r="DE44" s="24">
        <f>'[3]38'!DD$26</f>
        <v>375.90248114038002</v>
      </c>
      <c r="DF44" s="24">
        <f>'[3]38'!DE$26</f>
        <v>381.13680036645292</v>
      </c>
      <c r="DG44" s="24">
        <f>'[3]38'!DF$26</f>
        <v>386.14807038524708</v>
      </c>
      <c r="DH44" s="24">
        <f>'[3]38'!DG$26</f>
        <v>390.26420871693597</v>
      </c>
      <c r="DI44" s="24">
        <f>'[3]38'!DH$26</f>
        <v>401.78499375867926</v>
      </c>
      <c r="DJ44" s="24">
        <f>'[3]38'!DI$26</f>
        <v>418.22606822151096</v>
      </c>
      <c r="DK44" s="24">
        <f>'[3]38'!DJ$26</f>
        <v>461.89822254928089</v>
      </c>
      <c r="DL44" s="24">
        <f>'[3]38'!DK$26</f>
        <v>464.84188511376141</v>
      </c>
      <c r="DM44" s="24">
        <f>'[3]38'!DL$26</f>
        <v>532.00904508455153</v>
      </c>
      <c r="DN44" s="25">
        <f>'[3]38'!DM$26</f>
        <v>532.48008979202825</v>
      </c>
      <c r="DO44" s="17">
        <v>38</v>
      </c>
      <c r="DP44" s="26">
        <f t="shared" si="6"/>
        <v>8.1011329338174454E-2</v>
      </c>
      <c r="DQ44" s="27">
        <f t="shared" si="8"/>
        <v>0.19298571670647902</v>
      </c>
      <c r="DR44" s="27">
        <f t="shared" si="8"/>
        <v>3.9629592294933236E-2</v>
      </c>
      <c r="DS44" s="27">
        <f t="shared" si="8"/>
        <v>-3.4015734150157573E-2</v>
      </c>
      <c r="DT44" s="27">
        <f t="shared" si="7"/>
        <v>3.2247909224051741E-2</v>
      </c>
      <c r="DU44" s="27">
        <f t="shared" si="7"/>
        <v>5.9501867444584633E-2</v>
      </c>
      <c r="DV44" s="27">
        <f t="shared" si="7"/>
        <v>9.9329598217823278E-3</v>
      </c>
      <c r="DW44" s="27">
        <f t="shared" si="7"/>
        <v>-2.6601896830904526E-3</v>
      </c>
      <c r="DX44" s="27">
        <f t="shared" si="7"/>
        <v>1.1754278424810805E-2</v>
      </c>
      <c r="DY44" s="27">
        <f t="shared" si="7"/>
        <v>8.5147493470658642E-3</v>
      </c>
      <c r="DZ44" s="27">
        <f t="shared" si="7"/>
        <v>2.0701244510112904E-3</v>
      </c>
      <c r="EA44" s="27">
        <f t="shared" si="7"/>
        <v>2.2724326776628612E-3</v>
      </c>
      <c r="EB44" s="27">
        <f t="shared" si="7"/>
        <v>1.2245739250626997E-3</v>
      </c>
      <c r="EC44" s="27">
        <f t="shared" si="7"/>
        <v>-4.9649627022319009E-4</v>
      </c>
      <c r="ED44" s="27">
        <f t="shared" si="7"/>
        <v>8.8848323795598372E-3</v>
      </c>
      <c r="EE44" s="27">
        <f t="shared" si="3"/>
        <v>7.1733656775270216E-3</v>
      </c>
      <c r="EF44" s="27">
        <f t="shared" si="3"/>
        <v>9.4950418314423413E-3</v>
      </c>
      <c r="EG44" s="27">
        <f t="shared" si="3"/>
        <v>7.6694725072241621E-3</v>
      </c>
      <c r="EH44" s="27">
        <f t="shared" si="3"/>
        <v>8.6738401669150811E-4</v>
      </c>
      <c r="EI44" s="27">
        <f t="shared" si="5"/>
        <v>1.3924673256195286E-2</v>
      </c>
      <c r="EJ44" s="27">
        <f t="shared" si="5"/>
        <v>1.3148218733997741E-2</v>
      </c>
      <c r="EK44" s="27">
        <f t="shared" si="5"/>
        <v>1.0659481808577675E-2</v>
      </c>
      <c r="EL44" s="27">
        <f t="shared" si="5"/>
        <v>2.9520475576328087E-2</v>
      </c>
      <c r="EM44" s="27">
        <f t="shared" si="5"/>
        <v>4.0920080934397918E-2</v>
      </c>
      <c r="EN44" s="27">
        <f t="shared" si="5"/>
        <v>0.10442236303797126</v>
      </c>
      <c r="EO44" s="27">
        <f t="shared" si="5"/>
        <v>6.3729679413659923E-3</v>
      </c>
      <c r="EP44" s="27">
        <f t="shared" si="5"/>
        <v>0.14449463811625374</v>
      </c>
      <c r="EQ44" s="27">
        <f t="shared" si="5"/>
        <v>8.8540732874542449E-4</v>
      </c>
      <c r="ER44" s="28">
        <f t="shared" si="2"/>
        <v>0.44220504361996005</v>
      </c>
    </row>
    <row r="45" spans="1:148" x14ac:dyDescent="0.25">
      <c r="A45" s="17">
        <v>39</v>
      </c>
      <c r="B45" s="18" t="s">
        <v>76</v>
      </c>
      <c r="C45" s="19">
        <v>100</v>
      </c>
      <c r="D45" s="20">
        <v>100.77</v>
      </c>
      <c r="E45" s="20">
        <v>99.95</v>
      </c>
      <c r="F45" s="20">
        <v>100.61</v>
      </c>
      <c r="G45" s="20">
        <v>101.69</v>
      </c>
      <c r="H45" s="20">
        <v>101.37086848373592</v>
      </c>
      <c r="I45" s="20">
        <v>101.29793542888822</v>
      </c>
      <c r="J45" s="20">
        <v>100.15179510146295</v>
      </c>
      <c r="K45" s="20">
        <v>100.15179510146295</v>
      </c>
      <c r="L45" s="20">
        <v>100.64476324706142</v>
      </c>
      <c r="M45" s="20">
        <v>102.13569313188667</v>
      </c>
      <c r="N45" s="20">
        <v>105.338031091639</v>
      </c>
      <c r="O45" s="20">
        <v>106.54459448944836</v>
      </c>
      <c r="P45" s="20">
        <v>106.7275627400053</v>
      </c>
      <c r="Q45" s="20">
        <v>108.23709863479141</v>
      </c>
      <c r="R45" s="20">
        <v>109.33857863014968</v>
      </c>
      <c r="S45" s="20">
        <v>110.16915254266526</v>
      </c>
      <c r="T45" s="20">
        <v>112.01652296746755</v>
      </c>
      <c r="U45" s="20">
        <v>114.12201290655975</v>
      </c>
      <c r="V45" s="19">
        <v>115.52077287781977</v>
      </c>
      <c r="W45" s="20">
        <v>117.48508830677994</v>
      </c>
      <c r="X45" s="20">
        <v>120.43601277580269</v>
      </c>
      <c r="Y45" s="20">
        <v>127.77618277959112</v>
      </c>
      <c r="Z45" s="20">
        <v>132.55845518425201</v>
      </c>
      <c r="AA45" s="20">
        <f>'[3]39'!Z$25</f>
        <v>135.2468305913045</v>
      </c>
      <c r="AB45" s="20">
        <f>'[3]39'!AA$25</f>
        <v>135.2468305913045</v>
      </c>
      <c r="AC45" s="20">
        <f>'[3]39'!AB$25</f>
        <v>137.23106071474197</v>
      </c>
      <c r="AD45" s="20">
        <f>'[3]39'!AC$25</f>
        <v>137.77609024342138</v>
      </c>
      <c r="AE45" s="20">
        <f>'[3]39'!AD$25</f>
        <v>138.38268935938063</v>
      </c>
      <c r="AF45" s="20">
        <f>'[3]39'!AE$25</f>
        <v>138.87117740623421</v>
      </c>
      <c r="AG45" s="20">
        <f>'[3]39'!AF$25</f>
        <v>138.46820405343414</v>
      </c>
      <c r="AH45" s="20">
        <f>'[3]39'!AG$25</f>
        <v>138.46820405343414</v>
      </c>
      <c r="AI45" s="20">
        <f>'[3]39'!AH$25</f>
        <v>138.02424392586883</v>
      </c>
      <c r="AJ45" s="20">
        <f>'[3]39'!AI$25</f>
        <v>138.02424392586883</v>
      </c>
      <c r="AK45" s="20">
        <f>'[3]39'!AJ$25</f>
        <v>138.5636403036184</v>
      </c>
      <c r="AL45" s="20">
        <f>'[3]39'!AK$25</f>
        <v>137.9334853381113</v>
      </c>
      <c r="AM45" s="20">
        <f>'[3]39'!AL$25</f>
        <v>138.77534396789397</v>
      </c>
      <c r="AN45" s="20">
        <f>'[3]39'!AM$25</f>
        <v>138.77534396789397</v>
      </c>
      <c r="AO45" s="20">
        <f>'[3]39'!AN$25</f>
        <v>139.83628573709839</v>
      </c>
      <c r="AP45" s="20">
        <f>'[3]39'!AO$25</f>
        <v>140.42136391864497</v>
      </c>
      <c r="AQ45" s="20">
        <f>'[3]39'!AP$25</f>
        <v>140.42136391864497</v>
      </c>
      <c r="AR45" s="20">
        <f>'[3]39'!AQ$25</f>
        <v>141.70913169612069</v>
      </c>
      <c r="AS45" s="20">
        <f>'[3]39'!AR$25</f>
        <v>143.17108197301303</v>
      </c>
      <c r="AT45" s="20">
        <f>'[3]39'!AS$25</f>
        <v>145.98848283775257</v>
      </c>
      <c r="AU45" s="20">
        <f>'[3]39'!AT$25</f>
        <v>151.82303039068412</v>
      </c>
      <c r="AV45" s="20">
        <f>'[3]39'!AU$25</f>
        <v>154.43724018647413</v>
      </c>
      <c r="AW45" s="20">
        <f>'[3]39'!AV$25</f>
        <v>155.500600747889</v>
      </c>
      <c r="AX45" s="20">
        <f>'[3]39'!AW$25</f>
        <v>155.86656249954478</v>
      </c>
      <c r="AY45" s="20">
        <f>'[3]39'!AX$25</f>
        <v>157.1171683411319</v>
      </c>
      <c r="AZ45" s="20">
        <f>'[3]39'!AY$25</f>
        <v>157.38170348561664</v>
      </c>
      <c r="BA45" s="20">
        <f>'[3]39'!AZ$25</f>
        <v>158.02215699331657</v>
      </c>
      <c r="BB45" s="20">
        <f>'[3]39'!BA$25</f>
        <v>158.31516869699595</v>
      </c>
      <c r="BC45" s="20">
        <f>'[3]39'!BB$25</f>
        <v>159.94926662809502</v>
      </c>
      <c r="BD45" s="20">
        <f>'[3]39'!BC$25</f>
        <v>161.67169417709135</v>
      </c>
      <c r="BE45" s="20">
        <f>'[3]39'!BD$25</f>
        <v>164.84728640762307</v>
      </c>
      <c r="BF45" s="20">
        <f>'[3]39'!BE$25</f>
        <v>165.79899000284084</v>
      </c>
      <c r="BG45" s="20">
        <f>'[3]39'!BF$25</f>
        <v>171.79538568249393</v>
      </c>
      <c r="BH45" s="20">
        <f>'[3]39'!BG$25</f>
        <v>175.87299319329873</v>
      </c>
      <c r="BI45" s="20">
        <f>'[3]39'!BH$25</f>
        <v>176.69989146398987</v>
      </c>
      <c r="BJ45" s="20">
        <f>'[3]39'!BI$25</f>
        <v>178.17139391434495</v>
      </c>
      <c r="BK45" s="20">
        <f>'[3]39'!BJ$25</f>
        <v>181.70672544767928</v>
      </c>
      <c r="BL45" s="20">
        <f>'[3]39'!BK$25</f>
        <v>185.07289968420693</v>
      </c>
      <c r="BM45" s="20">
        <f>'[3]39'!BL$25</f>
        <v>185.59569695073574</v>
      </c>
      <c r="BN45" s="20">
        <f>'[3]39'!BM$25</f>
        <v>185.75150212190312</v>
      </c>
      <c r="BO45" s="20">
        <f>'[3]39'!BN$25</f>
        <v>186.41892874014144</v>
      </c>
      <c r="BP45" s="20">
        <f>'[3]39'!BO$25</f>
        <v>186.61324331789078</v>
      </c>
      <c r="BQ45" s="20">
        <f>'[3]39'!BP$25</f>
        <v>186.99774420717119</v>
      </c>
      <c r="BR45" s="20">
        <f>'[3]39'!BQ$25</f>
        <v>189.80894675032556</v>
      </c>
      <c r="BS45" s="20">
        <f>'[3]39'!BR$25</f>
        <v>191.53062210283636</v>
      </c>
      <c r="BT45" s="20">
        <f>'[3]39'!BS$25</f>
        <v>196.53288500171018</v>
      </c>
      <c r="BU45" s="20">
        <f>'[3]39'!BT$25</f>
        <v>197.98051410905356</v>
      </c>
      <c r="BV45" s="20">
        <f>'[3]39'!BU$25</f>
        <v>197.59088308637317</v>
      </c>
      <c r="BW45" s="20">
        <f>'[3]39'!BV$25</f>
        <v>205.3136942450094</v>
      </c>
      <c r="BX45" s="20">
        <f>'[3]39'!BW$25</f>
        <v>204.12889113522743</v>
      </c>
      <c r="BY45" s="20">
        <f>'[3]39'!BX$25</f>
        <v>214.1160526562945</v>
      </c>
      <c r="BZ45" s="20">
        <f>'[3]39'!BY$25</f>
        <v>216.26705055719722</v>
      </c>
      <c r="CA45" s="20">
        <f>'[3]39'!BZ$25</f>
        <v>217.5935442438894</v>
      </c>
      <c r="CB45" s="20">
        <f>'[3]39'!CA$25</f>
        <v>223.51216205653637</v>
      </c>
      <c r="CC45" s="20">
        <f>'[3]39'!CB$25</f>
        <v>223.7780005675011</v>
      </c>
      <c r="CD45" s="20">
        <f>'[3]39'!CC$25</f>
        <v>226.90059099578775</v>
      </c>
      <c r="CE45" s="20">
        <f>'[3]39'!CD$25</f>
        <v>232.48319972604781</v>
      </c>
      <c r="CF45" s="20">
        <f>'[3]39'!CE$25</f>
        <v>235.29542031919786</v>
      </c>
      <c r="CG45" s="20">
        <f>'[3]39'!CF$25</f>
        <v>237.6299412530509</v>
      </c>
      <c r="CH45" s="20">
        <f>'[3]39'!CG$25</f>
        <v>238.8052983243723</v>
      </c>
      <c r="CI45" s="20">
        <f>'[3]39'!CH$25</f>
        <v>249.61966292778146</v>
      </c>
      <c r="CJ45" s="20">
        <f>'[3]39'!CI$25</f>
        <v>251.19850078478038</v>
      </c>
      <c r="CK45" s="20">
        <f>'[3]39'!CJ$25</f>
        <v>254.31974177900119</v>
      </c>
      <c r="CL45" s="20">
        <f>'[3]39'!CK$25</f>
        <v>261.27202608605933</v>
      </c>
      <c r="CM45" s="20">
        <f>'[3]39'!CL$25</f>
        <v>269.3456901018065</v>
      </c>
      <c r="CN45" s="22">
        <f>'[3]39'!CM$25</f>
        <v>321.04655746522263</v>
      </c>
      <c r="CO45" s="22">
        <f>'[3]39'!CN$25</f>
        <v>338.88202751304641</v>
      </c>
      <c r="CP45" s="22">
        <f>'[3]39'!CO$25</f>
        <v>328.21475122281066</v>
      </c>
      <c r="CQ45" s="22">
        <f>'[3]39'!CP$25</f>
        <v>342.7724459247795</v>
      </c>
      <c r="CR45" s="22">
        <f>'[3]39'!CQ$25</f>
        <v>355.15350347859533</v>
      </c>
      <c r="CS45" s="22">
        <f>'[3]39'!CR$25</f>
        <v>375.02661896579372</v>
      </c>
      <c r="CT45" s="22">
        <f>'[3]39'!CS$25</f>
        <v>374.76752762515804</v>
      </c>
      <c r="CU45" s="22">
        <f>'[3]39'!CT$25</f>
        <v>377.97648183365658</v>
      </c>
      <c r="CV45" s="22">
        <f>'[3]39'!CU$25</f>
        <v>380.82513714658353</v>
      </c>
      <c r="CW45" s="22">
        <f>'[3]39'!CV$25</f>
        <v>378.68088641600997</v>
      </c>
      <c r="CX45" s="22">
        <f>'[3]39'!CW$25</f>
        <v>380.11938313016452</v>
      </c>
      <c r="CY45" s="22">
        <f>'[3]39'!CX$25</f>
        <v>380.64431298176504</v>
      </c>
      <c r="CZ45" s="23">
        <f>'[3]39'!CY$25</f>
        <v>378.08038825672406</v>
      </c>
      <c r="DA45" s="24">
        <f>'[3]39'!CZ$25</f>
        <v>381.66043683332072</v>
      </c>
      <c r="DB45" s="24">
        <f>'[3]39'!DA$25</f>
        <v>385.09744539894126</v>
      </c>
      <c r="DC45" s="24">
        <f>'[3]39'!DB$25</f>
        <v>388.39276338765183</v>
      </c>
      <c r="DD45" s="24">
        <f>'[3]39'!DC$25</f>
        <v>391.1631515247617</v>
      </c>
      <c r="DE45" s="24">
        <f>'[3]39'!DD$25</f>
        <v>391.3669160686992</v>
      </c>
      <c r="DF45" s="24">
        <f>'[3]39'!DE$25</f>
        <v>396.39490739791091</v>
      </c>
      <c r="DG45" s="24">
        <f>'[3]39'!DF$25</f>
        <v>401.15975908428948</v>
      </c>
      <c r="DH45" s="24">
        <f>'[3]39'!DG$25</f>
        <v>410.72454774275775</v>
      </c>
      <c r="DI45" s="24">
        <f>'[3]39'!DH$25</f>
        <v>421.11519004950236</v>
      </c>
      <c r="DJ45" s="24">
        <f>'[3]39'!DI$25</f>
        <v>440.47552059169266</v>
      </c>
      <c r="DK45" s="24">
        <f>'[3]39'!DJ$25</f>
        <v>486.26181844465935</v>
      </c>
      <c r="DL45" s="24">
        <f>'[3]39'!DK$25</f>
        <v>490.81211011457407</v>
      </c>
      <c r="DM45" s="24">
        <f>'[3]39'!DL$25</f>
        <v>576.53625857928262</v>
      </c>
      <c r="DN45" s="25">
        <f>'[3]39'!DM$25</f>
        <v>577.44442770557339</v>
      </c>
      <c r="DO45" s="17">
        <v>39</v>
      </c>
      <c r="DP45" s="26">
        <f t="shared" si="6"/>
        <v>3.2252786006488954E-2</v>
      </c>
      <c r="DQ45" s="27">
        <f t="shared" si="8"/>
        <v>0.19194985946823362</v>
      </c>
      <c r="DR45" s="27">
        <f t="shared" si="8"/>
        <v>5.5554154477285733E-2</v>
      </c>
      <c r="DS45" s="27">
        <f t="shared" si="8"/>
        <v>-3.1477846047250346E-2</v>
      </c>
      <c r="DT45" s="27">
        <f t="shared" si="7"/>
        <v>4.435417557477872E-2</v>
      </c>
      <c r="DU45" s="27">
        <f t="shared" si="7"/>
        <v>3.6120340771302217E-2</v>
      </c>
      <c r="DV45" s="27">
        <f t="shared" si="7"/>
        <v>5.5956411220918989E-2</v>
      </c>
      <c r="DW45" s="27">
        <f t="shared" si="7"/>
        <v>-6.9086120166661491E-4</v>
      </c>
      <c r="DX45" s="27">
        <f t="shared" si="7"/>
        <v>8.5625193538862998E-3</v>
      </c>
      <c r="DY45" s="27">
        <f t="shared" si="7"/>
        <v>7.536594073545011E-3</v>
      </c>
      <c r="DZ45" s="27">
        <f t="shared" si="7"/>
        <v>-5.6305388521352695E-3</v>
      </c>
      <c r="EA45" s="27">
        <f t="shared" si="7"/>
        <v>3.7987043068612447E-3</v>
      </c>
      <c r="EB45" s="27">
        <f t="shared" si="7"/>
        <v>1.3809604952998988E-3</v>
      </c>
      <c r="EC45" s="27">
        <f t="shared" si="7"/>
        <v>-6.7357494584814326E-3</v>
      </c>
      <c r="ED45" s="27">
        <f t="shared" si="7"/>
        <v>9.4690142302904512E-3</v>
      </c>
      <c r="EE45" s="27">
        <f t="shared" si="3"/>
        <v>9.0054096100129488E-3</v>
      </c>
      <c r="EF45" s="27">
        <f t="shared" si="3"/>
        <v>8.5571016585082038E-3</v>
      </c>
      <c r="EG45" s="27">
        <f t="shared" si="3"/>
        <v>7.1329550863561408E-3</v>
      </c>
      <c r="EH45" s="27">
        <f t="shared" si="3"/>
        <v>5.2091957829669688E-4</v>
      </c>
      <c r="EI45" s="27">
        <f t="shared" si="5"/>
        <v>1.2847256941690866E-2</v>
      </c>
      <c r="EJ45" s="27">
        <f t="shared" si="5"/>
        <v>1.2020466452651757E-2</v>
      </c>
      <c r="EK45" s="27">
        <f t="shared" si="5"/>
        <v>2.3842841765339129E-2</v>
      </c>
      <c r="EL45" s="27">
        <f t="shared" si="5"/>
        <v>2.5298323082584284E-2</v>
      </c>
      <c r="EM45" s="27">
        <f t="shared" si="5"/>
        <v>4.5973954394555205E-2</v>
      </c>
      <c r="EN45" s="27">
        <f t="shared" si="5"/>
        <v>0.10394742888654007</v>
      </c>
      <c r="EO45" s="27">
        <f t="shared" si="5"/>
        <v>9.3576988719146215E-3</v>
      </c>
      <c r="EP45" s="27">
        <f t="shared" si="5"/>
        <v>0.17465776963958213</v>
      </c>
      <c r="EQ45" s="27">
        <f t="shared" si="5"/>
        <v>1.5752159777924213E-3</v>
      </c>
      <c r="ER45" s="28">
        <f t="shared" si="2"/>
        <v>0.49947613157332293</v>
      </c>
    </row>
    <row r="46" spans="1:148" x14ac:dyDescent="0.25">
      <c r="A46" s="17">
        <v>40</v>
      </c>
      <c r="B46" s="18" t="s">
        <v>77</v>
      </c>
      <c r="C46" s="19">
        <v>100</v>
      </c>
      <c r="D46" s="20">
        <v>102.46</v>
      </c>
      <c r="E46" s="20">
        <v>104.45</v>
      </c>
      <c r="F46" s="20">
        <v>104.94</v>
      </c>
      <c r="G46" s="20">
        <v>104.92</v>
      </c>
      <c r="H46" s="20">
        <v>107.77909899931042</v>
      </c>
      <c r="I46" s="20">
        <v>108.517312006155</v>
      </c>
      <c r="J46" s="20">
        <v>109.08478545429195</v>
      </c>
      <c r="K46" s="20">
        <v>109.10150864038637</v>
      </c>
      <c r="L46" s="20">
        <v>109.05802835654089</v>
      </c>
      <c r="M46" s="20">
        <v>110.03800706167323</v>
      </c>
      <c r="N46" s="20">
        <v>112.78553525417344</v>
      </c>
      <c r="O46" s="20">
        <v>115.41499097683935</v>
      </c>
      <c r="P46" s="20">
        <v>115.62249291069483</v>
      </c>
      <c r="Q46" s="20">
        <v>115.6499739913906</v>
      </c>
      <c r="R46" s="20">
        <v>117.4400788060165</v>
      </c>
      <c r="S46" s="20">
        <v>118.49663505233261</v>
      </c>
      <c r="T46" s="20">
        <v>121.4062109141497</v>
      </c>
      <c r="U46" s="20">
        <v>123.90166313633148</v>
      </c>
      <c r="V46" s="19">
        <v>125.35294775599851</v>
      </c>
      <c r="W46" s="20">
        <v>127.43756322592593</v>
      </c>
      <c r="X46" s="20">
        <v>132.02205922452754</v>
      </c>
      <c r="Y46" s="20">
        <v>135.91463764104779</v>
      </c>
      <c r="Z46" s="20">
        <v>139.58127600550145</v>
      </c>
      <c r="AA46" s="20">
        <f>'[3]40'!Z$22</f>
        <v>142.2859711221835</v>
      </c>
      <c r="AB46" s="20">
        <f>'[3]40'!AA$22</f>
        <v>144.0004548028646</v>
      </c>
      <c r="AC46" s="20">
        <f>'[3]40'!AB$22</f>
        <v>146.39607517354526</v>
      </c>
      <c r="AD46" s="20">
        <f>'[3]40'!AC$22</f>
        <v>147.63959395880315</v>
      </c>
      <c r="AE46" s="20">
        <f>'[3]40'!AD$22</f>
        <v>147.63959395880315</v>
      </c>
      <c r="AF46" s="20">
        <f>'[3]40'!AE$22</f>
        <v>147.64372741440727</v>
      </c>
      <c r="AG46" s="20">
        <f>'[3]40'!AF$22</f>
        <v>151.33407657775871</v>
      </c>
      <c r="AH46" s="20">
        <f>'[3]40'!AG$22</f>
        <v>151.33407657775871</v>
      </c>
      <c r="AI46" s="20">
        <f>'[3]40'!AH$22</f>
        <v>151.52151903932136</v>
      </c>
      <c r="AJ46" s="20">
        <f>'[3]40'!AI$22</f>
        <v>152.75855634649281</v>
      </c>
      <c r="AK46" s="20">
        <f>'[3]40'!AJ$22</f>
        <v>153.11685344116128</v>
      </c>
      <c r="AL46" s="20">
        <f>'[3]40'!AK$22</f>
        <v>151.99551623747655</v>
      </c>
      <c r="AM46" s="20">
        <f>'[3]40'!AL$22</f>
        <v>152.26888022319591</v>
      </c>
      <c r="AN46" s="20">
        <f>'[3]40'!AM$22</f>
        <v>152.26888022319591</v>
      </c>
      <c r="AO46" s="20">
        <f>'[3]40'!AN$22</f>
        <v>152.83731917994839</v>
      </c>
      <c r="AP46" s="20">
        <f>'[3]40'!AO$22</f>
        <v>155.71792283900285</v>
      </c>
      <c r="AQ46" s="20">
        <f>'[3]40'!AP$22</f>
        <v>155.85058331059534</v>
      </c>
      <c r="AR46" s="20">
        <f>'[3]40'!AQ$22</f>
        <v>157.10502072997363</v>
      </c>
      <c r="AS46" s="20">
        <f>'[3]40'!AR$22</f>
        <v>160.82809046971485</v>
      </c>
      <c r="AT46" s="20">
        <f>'[3]40'!AS$22</f>
        <v>163.83512098886402</v>
      </c>
      <c r="AU46" s="20">
        <f>'[3]40'!AT$22</f>
        <v>166.97249236963791</v>
      </c>
      <c r="AV46" s="20">
        <f>'[3]40'!AU$22</f>
        <v>168.37115007707209</v>
      </c>
      <c r="AW46" s="20">
        <f>'[3]40'!AV$22</f>
        <v>169.41554800675712</v>
      </c>
      <c r="AX46" s="20">
        <f>'[3]40'!AW$22</f>
        <v>172.93976438068634</v>
      </c>
      <c r="AY46" s="20">
        <f>'[3]40'!AX$22</f>
        <v>174.80547684227568</v>
      </c>
      <c r="AZ46" s="20">
        <f>'[3]40'!AY$22</f>
        <v>175.27405877726622</v>
      </c>
      <c r="BA46" s="20">
        <f>'[3]40'!AZ$22</f>
        <v>175.91058246963129</v>
      </c>
      <c r="BB46" s="20">
        <f>'[3]40'!BA$22</f>
        <v>176.74099413863425</v>
      </c>
      <c r="BC46" s="20">
        <f>'[3]40'!BB$22</f>
        <v>177.25355749789676</v>
      </c>
      <c r="BD46" s="20">
        <f>'[3]40'!BC$22</f>
        <v>183.05037689714231</v>
      </c>
      <c r="BE46" s="20">
        <f>'[3]40'!BD$22</f>
        <v>185.14673335257524</v>
      </c>
      <c r="BF46" s="20">
        <f>'[3]40'!BE$22</f>
        <v>185.14673335257524</v>
      </c>
      <c r="BG46" s="20">
        <f>'[3]40'!BF$22</f>
        <v>192.88420729140879</v>
      </c>
      <c r="BH46" s="20">
        <f>'[3]40'!BG$22</f>
        <v>194.97497235840117</v>
      </c>
      <c r="BI46" s="20">
        <f>'[3]40'!BH$22</f>
        <v>199.25378572499844</v>
      </c>
      <c r="BJ46" s="20">
        <f>'[3]40'!BI$22</f>
        <v>200.53966606494302</v>
      </c>
      <c r="BK46" s="20">
        <f>'[3]40'!BJ$22</f>
        <v>201.27733223297827</v>
      </c>
      <c r="BL46" s="20">
        <f>'[3]40'!BK$22</f>
        <v>204.59632542574175</v>
      </c>
      <c r="BM46" s="20">
        <f>'[3]40'!BL$22</f>
        <v>204.68804912657504</v>
      </c>
      <c r="BN46" s="20">
        <f>'[3]40'!BM$22</f>
        <v>206.20810090750086</v>
      </c>
      <c r="BO46" s="20">
        <f>'[3]40'!BN$22</f>
        <v>206.9104896075753</v>
      </c>
      <c r="BP46" s="20">
        <f>'[3]40'!BO$22</f>
        <v>207.12203255724478</v>
      </c>
      <c r="BQ46" s="20">
        <f>'[3]40'!BP$22</f>
        <v>209.96422777360479</v>
      </c>
      <c r="BR46" s="20">
        <f>'[3]40'!BQ$22</f>
        <v>213.12580326358687</v>
      </c>
      <c r="BS46" s="20">
        <f>'[3]40'!BR$22</f>
        <v>213.3856870826144</v>
      </c>
      <c r="BT46" s="20">
        <f>'[3]40'!BS$22</f>
        <v>218.34289862584566</v>
      </c>
      <c r="BU46" s="20">
        <f>'[3]40'!BT$22</f>
        <v>223.09972280464393</v>
      </c>
      <c r="BV46" s="20">
        <f>'[3]40'!BU$22</f>
        <v>223.61701142375762</v>
      </c>
      <c r="BW46" s="20">
        <f>'[3]40'!BV$22</f>
        <v>231.99361642688064</v>
      </c>
      <c r="BX46" s="20">
        <f>'[3]40'!BW$22</f>
        <v>231.97213159605479</v>
      </c>
      <c r="BY46" s="20">
        <f>'[3]40'!BX$22</f>
        <v>234.81763217100342</v>
      </c>
      <c r="BZ46" s="20">
        <f>'[3]40'!BY$22</f>
        <v>239.192859097297</v>
      </c>
      <c r="CA46" s="20">
        <f>'[3]40'!BZ$22</f>
        <v>242.52082096397893</v>
      </c>
      <c r="CB46" s="20">
        <f>'[3]40'!CA$22</f>
        <v>245.79045046793269</v>
      </c>
      <c r="CC46" s="20">
        <f>'[3]40'!CB$22</f>
        <v>250.31422577054224</v>
      </c>
      <c r="CD46" s="20">
        <f>'[3]40'!CC$22</f>
        <v>254.91644804371734</v>
      </c>
      <c r="CE46" s="20">
        <f>'[3]40'!CD$22</f>
        <v>266.46173007713372</v>
      </c>
      <c r="CF46" s="20">
        <f>'[3]40'!CE$22</f>
        <v>269.01980532884284</v>
      </c>
      <c r="CG46" s="20">
        <f>'[3]40'!CF$22</f>
        <v>275.9930370008401</v>
      </c>
      <c r="CH46" s="20">
        <f>'[3]40'!CG$22</f>
        <v>283.0110236752754</v>
      </c>
      <c r="CI46" s="20">
        <f>'[3]40'!CH$22</f>
        <v>284.54023673610641</v>
      </c>
      <c r="CJ46" s="20">
        <f>'[3]40'!CI$22</f>
        <v>288.10353951448479</v>
      </c>
      <c r="CK46" s="20">
        <f>'[3]40'!CJ$22</f>
        <v>289.79417230321013</v>
      </c>
      <c r="CL46" s="20">
        <f>'[3]40'!CK$22</f>
        <v>297.75855127639056</v>
      </c>
      <c r="CM46" s="20">
        <f>'[3]40'!CL$22</f>
        <v>310.2391625742415</v>
      </c>
      <c r="CN46" s="22">
        <f>'[3]40'!CM$22</f>
        <v>374.09600234493774</v>
      </c>
      <c r="CO46" s="22">
        <f>'[3]40'!CN$22</f>
        <v>378.35929347605423</v>
      </c>
      <c r="CP46" s="22">
        <f>'[3]40'!CO$22</f>
        <v>382.95196131050659</v>
      </c>
      <c r="CQ46" s="22">
        <f>'[3]40'!CP$22</f>
        <v>388.27277794866933</v>
      </c>
      <c r="CR46" s="22">
        <f>'[3]40'!CQ$22</f>
        <v>396.03349651749704</v>
      </c>
      <c r="CS46" s="22">
        <f>'[3]40'!CR$22</f>
        <v>383.73995107253296</v>
      </c>
      <c r="CT46" s="22">
        <f>'[3]40'!CS$22</f>
        <v>378.03444255948176</v>
      </c>
      <c r="CU46" s="22">
        <f>'[3]40'!CT$22</f>
        <v>383.11388390359684</v>
      </c>
      <c r="CV46" s="22">
        <f>'[3]40'!CU$22</f>
        <v>388.37435671824767</v>
      </c>
      <c r="CW46" s="22">
        <f>'[3]40'!CV$22</f>
        <v>392.6245733542699</v>
      </c>
      <c r="CX46" s="22">
        <f>'[3]40'!CW$22</f>
        <v>402.34395186125505</v>
      </c>
      <c r="CY46" s="22">
        <f>'[3]40'!CX$22</f>
        <v>403.02684279733148</v>
      </c>
      <c r="CZ46" s="23">
        <f>'[3]40'!CY$22</f>
        <v>403.60212058147829</v>
      </c>
      <c r="DA46" s="24">
        <f>'[3]40'!CZ$22</f>
        <v>405.90373458326178</v>
      </c>
      <c r="DB46" s="24">
        <f>'[3]40'!DA$22</f>
        <v>411.74853675558637</v>
      </c>
      <c r="DC46" s="24">
        <f>'[3]40'!DB$22</f>
        <v>416.83602394283645</v>
      </c>
      <c r="DD46" s="24">
        <f>'[3]40'!DC$22</f>
        <v>419.37851037347161</v>
      </c>
      <c r="DE46" s="24">
        <f>'[3]40'!DD$22</f>
        <v>420.4144126770928</v>
      </c>
      <c r="DF46" s="24">
        <f>'[3]40'!DE$22</f>
        <v>426.89684791785987</v>
      </c>
      <c r="DG46" s="24">
        <f>'[3]40'!DF$22</f>
        <v>431.24462040189309</v>
      </c>
      <c r="DH46" s="24">
        <f>'[3]40'!DG$22</f>
        <v>436.70774789050483</v>
      </c>
      <c r="DI46" s="24">
        <f>'[3]40'!DH$22</f>
        <v>444.40208825346946</v>
      </c>
      <c r="DJ46" s="24">
        <f>'[3]40'!DI$22</f>
        <v>453.88260579238658</v>
      </c>
      <c r="DK46" s="24">
        <f>'[3]40'!DJ$22</f>
        <v>487.72442774825828</v>
      </c>
      <c r="DL46" s="24">
        <f>'[3]40'!DK$22</f>
        <v>495.23069652794402</v>
      </c>
      <c r="DM46" s="24">
        <f>'[3]40'!DL$22</f>
        <v>538.86229811823137</v>
      </c>
      <c r="DN46" s="25">
        <f>'[3]40'!DM$22</f>
        <v>531.06336179451284</v>
      </c>
      <c r="DO46" s="17">
        <v>40</v>
      </c>
      <c r="DP46" s="26">
        <f t="shared" si="6"/>
        <v>3.0901371787455778E-2</v>
      </c>
      <c r="DQ46" s="27">
        <f t="shared" si="8"/>
        <v>0.20583100869934512</v>
      </c>
      <c r="DR46" s="27">
        <f t="shared" si="8"/>
        <v>1.139624883557433E-2</v>
      </c>
      <c r="DS46" s="27">
        <f t="shared" si="8"/>
        <v>1.213837723466149E-2</v>
      </c>
      <c r="DT46" s="27">
        <f t="shared" si="7"/>
        <v>1.3894214355122392E-2</v>
      </c>
      <c r="DU46" s="27">
        <f t="shared" si="7"/>
        <v>1.9987799839662479E-2</v>
      </c>
      <c r="DV46" s="27">
        <f t="shared" si="7"/>
        <v>-3.1041680951401363E-2</v>
      </c>
      <c r="DW46" s="27">
        <f t="shared" si="7"/>
        <v>-1.4868163966521131E-2</v>
      </c>
      <c r="DX46" s="27">
        <f t="shared" si="7"/>
        <v>1.343645121255288E-2</v>
      </c>
      <c r="DY46" s="27">
        <f t="shared" si="7"/>
        <v>1.3730833143010157E-2</v>
      </c>
      <c r="DZ46" s="27">
        <f t="shared" si="7"/>
        <v>1.0943607791040755E-2</v>
      </c>
      <c r="EA46" s="27">
        <f t="shared" si="7"/>
        <v>2.4754890973712085E-2</v>
      </c>
      <c r="EB46" s="27">
        <f t="shared" si="7"/>
        <v>1.6972814750100262E-3</v>
      </c>
      <c r="EC46" s="27">
        <f t="shared" si="7"/>
        <v>1.4273932231261277E-3</v>
      </c>
      <c r="ED46" s="27">
        <f t="shared" si="7"/>
        <v>5.7026806461459856E-3</v>
      </c>
      <c r="EE46" s="27">
        <f t="shared" si="3"/>
        <v>1.4399478680149125E-2</v>
      </c>
      <c r="EF46" s="27">
        <f t="shared" si="3"/>
        <v>1.2355811212682033E-2</v>
      </c>
      <c r="EG46" s="27">
        <f t="shared" si="3"/>
        <v>6.0994882510054804E-3</v>
      </c>
      <c r="EH46" s="27">
        <f t="shared" si="3"/>
        <v>2.4700891390421198E-3</v>
      </c>
      <c r="EI46" s="27">
        <f t="shared" si="5"/>
        <v>1.5419155588621614E-2</v>
      </c>
      <c r="EJ46" s="27">
        <f t="shared" si="5"/>
        <v>1.0184597298478426E-2</v>
      </c>
      <c r="EK46" s="27">
        <f t="shared" si="5"/>
        <v>1.2668279742296784E-2</v>
      </c>
      <c r="EL46" s="27">
        <f t="shared" si="5"/>
        <v>1.7618969207969792E-2</v>
      </c>
      <c r="EM46" s="27">
        <f t="shared" si="5"/>
        <v>2.133319754678964E-2</v>
      </c>
      <c r="EN46" s="27">
        <f t="shared" si="5"/>
        <v>7.4560737785469344E-2</v>
      </c>
      <c r="EO46" s="27">
        <f t="shared" si="5"/>
        <v>1.5390389229305024E-2</v>
      </c>
      <c r="EP46" s="27">
        <f t="shared" si="5"/>
        <v>8.8103588683391187E-2</v>
      </c>
      <c r="EQ46" s="27">
        <f t="shared" si="5"/>
        <v>-1.4472967121569424E-2</v>
      </c>
      <c r="ER46" s="28">
        <f t="shared" si="2"/>
        <v>0.28977595398171774</v>
      </c>
    </row>
    <row r="47" spans="1:148" x14ac:dyDescent="0.25">
      <c r="A47" s="17">
        <v>41</v>
      </c>
      <c r="B47" s="18" t="s">
        <v>78</v>
      </c>
      <c r="C47" s="19">
        <v>100</v>
      </c>
      <c r="D47" s="20">
        <v>100</v>
      </c>
      <c r="E47" s="20">
        <v>100.78</v>
      </c>
      <c r="F47" s="20">
        <v>101.81</v>
      </c>
      <c r="G47" s="20">
        <v>102.32</v>
      </c>
      <c r="H47" s="20">
        <v>102.84275056948276</v>
      </c>
      <c r="I47" s="20">
        <v>102.89416619831486</v>
      </c>
      <c r="J47" s="20">
        <v>103.59773252769639</v>
      </c>
      <c r="K47" s="20">
        <v>103.58367726426695</v>
      </c>
      <c r="L47" s="20">
        <v>103.59773252769639</v>
      </c>
      <c r="M47" s="21">
        <v>104.85668255201774</v>
      </c>
      <c r="N47" s="20">
        <v>107.21604040446795</v>
      </c>
      <c r="O47" s="20">
        <v>109.90015736786049</v>
      </c>
      <c r="P47" s="20">
        <v>110.22197334843987</v>
      </c>
      <c r="Q47" s="20">
        <v>110.22236201508308</v>
      </c>
      <c r="R47" s="20">
        <v>111.96592057653129</v>
      </c>
      <c r="S47" s="20">
        <v>113.29166249652681</v>
      </c>
      <c r="T47" s="20">
        <v>114.77929558841927</v>
      </c>
      <c r="U47" s="20">
        <v>116.2740637519089</v>
      </c>
      <c r="V47" s="19">
        <v>123.05102030634828</v>
      </c>
      <c r="W47" s="20">
        <v>123.37994357635084</v>
      </c>
      <c r="X47" s="20">
        <v>127.07918677545662</v>
      </c>
      <c r="Y47" s="20">
        <v>131.35525617551858</v>
      </c>
      <c r="Z47" s="20">
        <v>135.41819005558224</v>
      </c>
      <c r="AA47" s="20">
        <f>'[3]41'!Z$20</f>
        <v>138.3814607580259</v>
      </c>
      <c r="AB47" s="20">
        <f>'[3]41'!AA$20</f>
        <v>140.07332609962</v>
      </c>
      <c r="AC47" s="20">
        <f>'[3]41'!AB$20</f>
        <v>141.42280820544889</v>
      </c>
      <c r="AD47" s="20">
        <f>'[3]41'!AC$20</f>
        <v>142.90413975610659</v>
      </c>
      <c r="AE47" s="20">
        <f>'[3]41'!AD$20</f>
        <v>142.90413975610659</v>
      </c>
      <c r="AF47" s="20">
        <f>'[3]41'!AE$20</f>
        <v>142.90413975610659</v>
      </c>
      <c r="AG47" s="20">
        <f>'[3]41'!AF$20</f>
        <v>147.18013269612038</v>
      </c>
      <c r="AH47" s="20">
        <f>'[3]41'!AG$20</f>
        <v>147.18286690119746</v>
      </c>
      <c r="AI47" s="20">
        <f>'[3]41'!AH$20</f>
        <v>147.15825905550358</v>
      </c>
      <c r="AJ47" s="20">
        <f>'[3]41'!AI$20</f>
        <v>148.79726309894048</v>
      </c>
      <c r="AK47" s="20">
        <f>'[3]41'!AJ$20</f>
        <v>149.14450714373166</v>
      </c>
      <c r="AL47" s="20">
        <f>'[3]41'!AK$20</f>
        <v>148.94005907543206</v>
      </c>
      <c r="AM47" s="20">
        <f>'[3]41'!AL$20</f>
        <v>148.94005907543206</v>
      </c>
      <c r="AN47" s="20">
        <f>'[3]41'!AM$20</f>
        <v>148.94005907543206</v>
      </c>
      <c r="AO47" s="20">
        <f>'[3]41'!AN$20</f>
        <v>148.94005907543206</v>
      </c>
      <c r="AP47" s="20">
        <f>'[3]41'!AO$20</f>
        <v>148.94005907543206</v>
      </c>
      <c r="AQ47" s="20">
        <f>'[3]41'!AP$20</f>
        <v>149.11807246163303</v>
      </c>
      <c r="AR47" s="20">
        <f>'[3]41'!AQ$20</f>
        <v>149.11807246163303</v>
      </c>
      <c r="AS47" s="20">
        <f>'[3]41'!AR$20</f>
        <v>153.72591519257875</v>
      </c>
      <c r="AT47" s="20">
        <f>'[3]41'!AS$20</f>
        <v>156.86538875842871</v>
      </c>
      <c r="AU47" s="20">
        <f>'[3]41'!AT$20</f>
        <v>160.96439373553648</v>
      </c>
      <c r="AV47" s="20">
        <f>'[3]41'!AU$20</f>
        <v>162.27094388097149</v>
      </c>
      <c r="AW47" s="20">
        <f>'[3]41'!AV$20</f>
        <v>162.44506852950369</v>
      </c>
      <c r="AX47" s="20">
        <f>'[3]41'!AW$20</f>
        <v>166.75788380825438</v>
      </c>
      <c r="AY47" s="20">
        <f>'[3]41'!AX$20</f>
        <v>166.90370551038203</v>
      </c>
      <c r="AZ47" s="20">
        <f>'[3]41'!AY$20</f>
        <v>167.67280731485289</v>
      </c>
      <c r="BA47" s="20">
        <f>'[3]41'!AZ$20</f>
        <v>169.2417749959734</v>
      </c>
      <c r="BB47" s="20">
        <f>'[3]41'!BA$20</f>
        <v>170.69489857884693</v>
      </c>
      <c r="BC47" s="20">
        <f>'[3]41'!BB$20</f>
        <v>171.9697210272908</v>
      </c>
      <c r="BD47" s="20">
        <f>'[3]41'!BC$20</f>
        <v>175.92114164549642</v>
      </c>
      <c r="BE47" s="20">
        <f>'[3]41'!BD$20</f>
        <v>179.18365406237064</v>
      </c>
      <c r="BF47" s="20">
        <f>'[3]41'!BE$20</f>
        <v>179.18365406237064</v>
      </c>
      <c r="BG47" s="20">
        <f>'[3]41'!BF$20</f>
        <v>184.61219571765196</v>
      </c>
      <c r="BH47" s="20">
        <f>'[3]41'!BG$20</f>
        <v>185.51652374318891</v>
      </c>
      <c r="BI47" s="20">
        <f>'[3]41'!BH$20</f>
        <v>187.91592611411986</v>
      </c>
      <c r="BJ47" s="20">
        <f>'[3]41'!BI$20</f>
        <v>189.22723147159186</v>
      </c>
      <c r="BK47" s="20">
        <f>'[3]41'!BJ$20</f>
        <v>189.70578457221427</v>
      </c>
      <c r="BL47" s="20">
        <f>'[3]41'!BK$20</f>
        <v>192.42539411089726</v>
      </c>
      <c r="BM47" s="20">
        <f>'[3]41'!BL$20</f>
        <v>192.42539411089726</v>
      </c>
      <c r="BN47" s="20">
        <f>'[3]41'!BM$20</f>
        <v>194.23975666230879</v>
      </c>
      <c r="BO47" s="20">
        <f>'[3]41'!BN$20</f>
        <v>194.23975666230879</v>
      </c>
      <c r="BP47" s="20">
        <f>'[3]41'!BO$20</f>
        <v>194.23975666230879</v>
      </c>
      <c r="BQ47" s="20">
        <f>'[3]41'!BP$20</f>
        <v>198.79039339122221</v>
      </c>
      <c r="BR47" s="20">
        <f>'[3]41'!BQ$20</f>
        <v>203.60409334720603</v>
      </c>
      <c r="BS47" s="20">
        <f>'[3]41'!BR$20</f>
        <v>206.11420456930804</v>
      </c>
      <c r="BT47" s="20">
        <f>'[3]41'!BS$20</f>
        <v>208.72132779596319</v>
      </c>
      <c r="BU47" s="20">
        <f>'[3]41'!BT$20</f>
        <v>215.9183686858907</v>
      </c>
      <c r="BV47" s="20">
        <f>'[3]41'!BU$20</f>
        <v>218.43056298784512</v>
      </c>
      <c r="BW47" s="20">
        <f>'[3]41'!BV$20</f>
        <v>226.54029043594539</v>
      </c>
      <c r="BX47" s="20">
        <f>'[3]41'!BW$20</f>
        <v>227.60861281737357</v>
      </c>
      <c r="BY47" s="20">
        <f>'[3]41'!BX$20</f>
        <v>233.97004110366595</v>
      </c>
      <c r="BZ47" s="20">
        <f>'[3]41'!BY$20</f>
        <v>238.87986031569466</v>
      </c>
      <c r="CA47" s="20">
        <f>'[3]41'!BZ$20</f>
        <v>239.98835637998988</v>
      </c>
      <c r="CB47" s="20">
        <f>'[3]41'!CA$20</f>
        <v>245.24694267587202</v>
      </c>
      <c r="CC47" s="20">
        <f>'[3]41'!CB$20</f>
        <v>249.33840908875666</v>
      </c>
      <c r="CD47" s="20">
        <f>'[3]41'!CC$20</f>
        <v>255.55908069359623</v>
      </c>
      <c r="CE47" s="20">
        <f>'[3]41'!CD$20</f>
        <v>268.02988460404453</v>
      </c>
      <c r="CF47" s="20">
        <f>'[3]41'!CE$20</f>
        <v>273.11200427814759</v>
      </c>
      <c r="CG47" s="20">
        <f>'[3]41'!CF$20</f>
        <v>282.29273235320045</v>
      </c>
      <c r="CH47" s="20">
        <f>'[3]41'!CG$20</f>
        <v>288.4887045826477</v>
      </c>
      <c r="CI47" s="20">
        <f>'[3]41'!CH$20</f>
        <v>292.97387308762961</v>
      </c>
      <c r="CJ47" s="20">
        <f>'[3]41'!CI$20</f>
        <v>298.85649059071363</v>
      </c>
      <c r="CK47" s="20">
        <f>'[3]41'!CJ$20</f>
        <v>302.14954225446951</v>
      </c>
      <c r="CL47" s="20">
        <f>'[3]41'!CK$20</f>
        <v>312.51822101104369</v>
      </c>
      <c r="CM47" s="20">
        <f>'[3]41'!CL$20</f>
        <v>326.99889939618993</v>
      </c>
      <c r="CN47" s="22">
        <f>'[3]41'!CM$20</f>
        <v>394.20857808429867</v>
      </c>
      <c r="CO47" s="22">
        <f>'[3]41'!CN$20</f>
        <v>409.47279207677093</v>
      </c>
      <c r="CP47" s="22">
        <f>'[3]41'!CO$20</f>
        <v>416.08567785952766</v>
      </c>
      <c r="CQ47" s="22">
        <f>'[3]41'!CP$20</f>
        <v>424.79979604765043</v>
      </c>
      <c r="CR47" s="22">
        <f>'[3]41'!CQ$20</f>
        <v>429.8194233261824</v>
      </c>
      <c r="CS47" s="22">
        <f>'[3]41'!CR$20</f>
        <v>432.44946043121365</v>
      </c>
      <c r="CT47" s="22">
        <f>'[3]41'!CS$20</f>
        <v>432.78424112177265</v>
      </c>
      <c r="CU47" s="22">
        <f>'[3]41'!CT$20</f>
        <v>443.27106026425963</v>
      </c>
      <c r="CV47" s="22">
        <f>'[3]41'!CU$20</f>
        <v>453.77365129705714</v>
      </c>
      <c r="CW47" s="22">
        <f>'[3]41'!CV$20</f>
        <v>464.21821367682463</v>
      </c>
      <c r="CX47" s="22">
        <f>'[3]41'!CW$20</f>
        <v>470.15469367323419</v>
      </c>
      <c r="CY47" s="22">
        <f>'[3]41'!CX$20</f>
        <v>477.71746386867005</v>
      </c>
      <c r="CZ47" s="23">
        <f>'[3]41'!CY$20</f>
        <v>487.1701826558749</v>
      </c>
      <c r="DA47" s="24">
        <f>'[3]41'!CZ$20</f>
        <v>495.82954560216399</v>
      </c>
      <c r="DB47" s="24">
        <f>'[3]41'!DA$20</f>
        <v>505.8411249554751</v>
      </c>
      <c r="DC47" s="24">
        <f>'[3]41'!DB$20</f>
        <v>520.16735784871014</v>
      </c>
      <c r="DD47" s="24">
        <f>'[3]41'!DC$20</f>
        <v>537.72742342132676</v>
      </c>
      <c r="DE47" s="24">
        <f>'[3]41'!DD$20</f>
        <v>550.1681714653339</v>
      </c>
      <c r="DF47" s="24">
        <f>'[3]41'!DE$20</f>
        <v>575.61834835304398</v>
      </c>
      <c r="DG47" s="24">
        <f>'[3]41'!DF$20</f>
        <v>598.06174826528058</v>
      </c>
      <c r="DH47" s="24">
        <f>'[3]41'!DG$20</f>
        <v>617.31178676383877</v>
      </c>
      <c r="DI47" s="24">
        <f>'[3]41'!DH$20</f>
        <v>642.8179092247268</v>
      </c>
      <c r="DJ47" s="24">
        <f>'[3]41'!DI$20</f>
        <v>696.11023383633653</v>
      </c>
      <c r="DK47" s="24">
        <f>'[3]41'!DJ$20</f>
        <v>750.33250481060975</v>
      </c>
      <c r="DL47" s="24">
        <f>'[3]41'!DK$20</f>
        <v>795.34607492324142</v>
      </c>
      <c r="DM47" s="24">
        <f>'[3]41'!DL$20</f>
        <v>843.46283885022774</v>
      </c>
      <c r="DN47" s="25">
        <f>'[3]41'!DM$20</f>
        <v>853.37026421092048</v>
      </c>
      <c r="DO47" s="17">
        <v>41</v>
      </c>
      <c r="DP47" s="26">
        <f t="shared" si="6"/>
        <v>4.1915206949895367E-2</v>
      </c>
      <c r="DQ47" s="27">
        <f t="shared" si="8"/>
        <v>0.20553487737179776</v>
      </c>
      <c r="DR47" s="27">
        <f t="shared" si="8"/>
        <v>3.8721161438572516E-2</v>
      </c>
      <c r="DS47" s="27">
        <f t="shared" si="8"/>
        <v>1.6149756249291602E-2</v>
      </c>
      <c r="DT47" s="27">
        <f t="shared" si="7"/>
        <v>2.0943086128200505E-2</v>
      </c>
      <c r="DU47" s="27">
        <f t="shared" si="7"/>
        <v>1.1816454069033755E-2</v>
      </c>
      <c r="DV47" s="27">
        <f t="shared" si="7"/>
        <v>6.1189349812964533E-3</v>
      </c>
      <c r="DW47" s="27">
        <f t="shared" si="7"/>
        <v>7.741498630271515E-4</v>
      </c>
      <c r="DX47" s="27">
        <f t="shared" si="7"/>
        <v>2.4231055907454557E-2</v>
      </c>
      <c r="DY47" s="27">
        <f t="shared" si="7"/>
        <v>2.3693383065739315E-2</v>
      </c>
      <c r="DZ47" s="27">
        <f t="shared" si="7"/>
        <v>2.3017119548288001E-2</v>
      </c>
      <c r="EA47" s="27">
        <f t="shared" si="7"/>
        <v>1.2788123820885566E-2</v>
      </c>
      <c r="EB47" s="27">
        <f t="shared" si="7"/>
        <v>1.6085706039323577E-2</v>
      </c>
      <c r="EC47" s="27">
        <f t="shared" si="7"/>
        <v>1.9787258164385424E-2</v>
      </c>
      <c r="ED47" s="27">
        <f t="shared" si="7"/>
        <v>1.7774821314148204E-2</v>
      </c>
      <c r="EE47" s="27">
        <f t="shared" si="3"/>
        <v>2.0191574790389799E-2</v>
      </c>
      <c r="EF47" s="27">
        <f t="shared" si="3"/>
        <v>2.8321605710678543E-2</v>
      </c>
      <c r="EG47" s="27">
        <f t="shared" si="3"/>
        <v>3.3758491969278825E-2</v>
      </c>
      <c r="EH47" s="27">
        <f t="shared" si="3"/>
        <v>2.3135788695417547E-2</v>
      </c>
      <c r="EI47" s="27">
        <f t="shared" si="5"/>
        <v>4.6258904472654905E-2</v>
      </c>
      <c r="EJ47" s="27">
        <f t="shared" si="5"/>
        <v>3.8990070376407449E-2</v>
      </c>
      <c r="EK47" s="27">
        <f t="shared" si="5"/>
        <v>3.2187376227277964E-2</v>
      </c>
      <c r="EL47" s="27">
        <f t="shared" si="5"/>
        <v>4.1318055167227419E-2</v>
      </c>
      <c r="EM47" s="27">
        <f t="shared" si="5"/>
        <v>8.2904231271159201E-2</v>
      </c>
      <c r="EN47" s="27">
        <f t="shared" si="5"/>
        <v>7.7893224863896382E-2</v>
      </c>
      <c r="EO47" s="27">
        <f t="shared" si="5"/>
        <v>5.99914968684363E-2</v>
      </c>
      <c r="EP47" s="27">
        <f t="shared" si="5"/>
        <v>6.0497895751393527E-2</v>
      </c>
      <c r="EQ47" s="27">
        <f t="shared" si="5"/>
        <v>1.1746131429095419E-2</v>
      </c>
      <c r="ER47" s="28">
        <f t="shared" si="2"/>
        <v>0.68703219669226323</v>
      </c>
    </row>
    <row r="48" spans="1:148" x14ac:dyDescent="0.25">
      <c r="A48" s="17">
        <v>42</v>
      </c>
      <c r="B48" s="18" t="s">
        <v>79</v>
      </c>
      <c r="C48" s="19">
        <v>100</v>
      </c>
      <c r="D48" s="20">
        <v>100</v>
      </c>
      <c r="E48" s="20">
        <v>100</v>
      </c>
      <c r="F48" s="20">
        <v>99.81</v>
      </c>
      <c r="G48" s="20">
        <v>99.81</v>
      </c>
      <c r="H48" s="20">
        <v>100.09478672985782</v>
      </c>
      <c r="I48" s="20">
        <v>99.848341232227483</v>
      </c>
      <c r="J48" s="20">
        <v>99.867298578199041</v>
      </c>
      <c r="K48" s="20">
        <v>100.53080568720378</v>
      </c>
      <c r="L48" s="20">
        <v>100.53080568720378</v>
      </c>
      <c r="M48" s="20">
        <v>102.7891636718652</v>
      </c>
      <c r="N48" s="20">
        <v>102.7891636718652</v>
      </c>
      <c r="O48" s="20">
        <v>104.9363395600295</v>
      </c>
      <c r="P48" s="20">
        <v>105.2207944853846</v>
      </c>
      <c r="Q48" s="20">
        <v>106.26685453346464</v>
      </c>
      <c r="R48" s="20">
        <v>106.26685453346464</v>
      </c>
      <c r="S48" s="20">
        <v>106.26685453346464</v>
      </c>
      <c r="T48" s="20">
        <v>107.95492652451635</v>
      </c>
      <c r="U48" s="20">
        <v>109.0765361507451</v>
      </c>
      <c r="V48" s="19">
        <v>109.0765361507451</v>
      </c>
      <c r="W48" s="20">
        <v>110.06352890914931</v>
      </c>
      <c r="X48" s="20">
        <v>112.95993756465325</v>
      </c>
      <c r="Y48" s="20">
        <v>113.93770609167051</v>
      </c>
      <c r="Z48" s="20">
        <v>115.04461385810514</v>
      </c>
      <c r="AA48" s="20">
        <f>'[3]42'!Z$20</f>
        <v>116.72342397053097</v>
      </c>
      <c r="AB48" s="20">
        <f>'[3]42'!AA$20</f>
        <v>116.4928181858571</v>
      </c>
      <c r="AC48" s="20">
        <f>'[3]42'!AB$20</f>
        <v>116.89868436688312</v>
      </c>
      <c r="AD48" s="20">
        <f>'[3]42'!AC$20</f>
        <v>118.75543260031023</v>
      </c>
      <c r="AE48" s="20">
        <f>'[3]42'!AD$20</f>
        <v>118.75543260031023</v>
      </c>
      <c r="AF48" s="20">
        <f>'[3]42'!AE$20</f>
        <v>120.07261593443742</v>
      </c>
      <c r="AG48" s="20">
        <f>'[3]42'!AF$20</f>
        <v>120.03627984246148</v>
      </c>
      <c r="AH48" s="20">
        <f>'[3]42'!AG$20</f>
        <v>120.03627984246148</v>
      </c>
      <c r="AI48" s="20">
        <f>'[3]42'!AH$20</f>
        <v>119.98299669267347</v>
      </c>
      <c r="AJ48" s="20">
        <f>'[3]42'!AI$20</f>
        <v>121.39627767811037</v>
      </c>
      <c r="AK48" s="20">
        <f>'[3]42'!AJ$20</f>
        <v>121.39627767811037</v>
      </c>
      <c r="AL48" s="20">
        <f>'[3]42'!AK$20</f>
        <v>121.95217410202719</v>
      </c>
      <c r="AM48" s="20">
        <f>'[3]42'!AL$20</f>
        <v>121.95217410202719</v>
      </c>
      <c r="AN48" s="20">
        <f>'[3]42'!AM$20</f>
        <v>124.47399669334321</v>
      </c>
      <c r="AO48" s="20">
        <f>'[3]42'!AN$20</f>
        <v>125.50463594107748</v>
      </c>
      <c r="AP48" s="20">
        <f>'[3]42'!AO$20</f>
        <v>127.44923829529311</v>
      </c>
      <c r="AQ48" s="20">
        <f>'[3]42'!AP$20</f>
        <v>127.44923829529311</v>
      </c>
      <c r="AR48" s="20">
        <f>'[3]42'!AQ$20</f>
        <v>128.88824403741268</v>
      </c>
      <c r="AS48" s="20">
        <f>'[3]42'!AR$20</f>
        <v>129.78641995404968</v>
      </c>
      <c r="AT48" s="20">
        <f>'[3]42'!AS$20</f>
        <v>129.83369237071477</v>
      </c>
      <c r="AU48" s="20">
        <f>'[3]42'!AT$20</f>
        <v>133.98213227108837</v>
      </c>
      <c r="AV48" s="20">
        <f>'[3]42'!AU$20</f>
        <v>135.00677384550781</v>
      </c>
      <c r="AW48" s="20">
        <f>'[3]42'!AV$20</f>
        <v>135.00677384550781</v>
      </c>
      <c r="AX48" s="20">
        <f>'[3]42'!AW$20</f>
        <v>135.00677384550781</v>
      </c>
      <c r="AY48" s="20">
        <f>'[3]42'!AX$20</f>
        <v>136.38465679108864</v>
      </c>
      <c r="AZ48" s="20">
        <f>'[3]42'!AY$20</f>
        <v>137.24703618000927</v>
      </c>
      <c r="BA48" s="20">
        <f>'[3]42'!AZ$20</f>
        <v>142.45992651602202</v>
      </c>
      <c r="BB48" s="20">
        <f>'[3]42'!BA$20</f>
        <v>145.78073073007457</v>
      </c>
      <c r="BC48" s="20">
        <f>'[3]42'!BB$20</f>
        <v>148.51140427291119</v>
      </c>
      <c r="BD48" s="20">
        <f>'[3]42'!BC$20</f>
        <v>149.94334956438303</v>
      </c>
      <c r="BE48" s="20">
        <f>'[3]42'!BD$20</f>
        <v>151.18851938305423</v>
      </c>
      <c r="BF48" s="20">
        <f>'[3]42'!BE$20</f>
        <v>151.65149885717722</v>
      </c>
      <c r="BG48" s="20">
        <f>'[3]42'!BF$20</f>
        <v>155.40218183653107</v>
      </c>
      <c r="BH48" s="20">
        <f>'[3]42'!BG$20</f>
        <v>161.306005081411</v>
      </c>
      <c r="BI48" s="20">
        <f>'[3]42'!BH$20</f>
        <v>161.306005081411</v>
      </c>
      <c r="BJ48" s="20">
        <f>'[3]42'!BI$20</f>
        <v>164.9291019071872</v>
      </c>
      <c r="BK48" s="20">
        <f>'[3]42'!BJ$20</f>
        <v>164.9291019071872</v>
      </c>
      <c r="BL48" s="20">
        <f>'[3]42'!BK$20</f>
        <v>165.19081105016906</v>
      </c>
      <c r="BM48" s="20">
        <f>'[3]42'!BL$20</f>
        <v>168.78146049188058</v>
      </c>
      <c r="BN48" s="20">
        <f>'[3]42'!BM$20</f>
        <v>170.07748644973884</v>
      </c>
      <c r="BO48" s="20">
        <f>'[3]42'!BN$20</f>
        <v>170.07748644973884</v>
      </c>
      <c r="BP48" s="20">
        <f>'[3]42'!BO$20</f>
        <v>173.09340121123086</v>
      </c>
      <c r="BQ48" s="20">
        <f>'[3]42'!BP$20</f>
        <v>174.09870613172819</v>
      </c>
      <c r="BR48" s="20">
        <f>'[3]42'!BQ$20</f>
        <v>178.41657954697641</v>
      </c>
      <c r="BS48" s="20">
        <f>'[3]42'!BR$20</f>
        <v>178.41657954697641</v>
      </c>
      <c r="BT48" s="20">
        <f>'[3]42'!BS$20</f>
        <v>180.36848742578093</v>
      </c>
      <c r="BU48" s="20">
        <f>'[3]42'!BT$20</f>
        <v>184.6260864864233</v>
      </c>
      <c r="BV48" s="20">
        <f>'[3]42'!BU$20</f>
        <v>185.60480831894253</v>
      </c>
      <c r="BW48" s="20">
        <f>'[3]42'!BV$20</f>
        <v>185.11544740268292</v>
      </c>
      <c r="BX48" s="20">
        <f>'[3]42'!BW$20</f>
        <v>185.11544740268292</v>
      </c>
      <c r="BY48" s="20">
        <f>'[3]42'!BX$20</f>
        <v>190.84097012292031</v>
      </c>
      <c r="BZ48" s="20">
        <f>'[3]42'!BY$20</f>
        <v>192.63203107643048</v>
      </c>
      <c r="CA48" s="20">
        <f>'[3]42'!BZ$20</f>
        <v>197.52564023902647</v>
      </c>
      <c r="CB48" s="20">
        <f>'[3]42'!CA$20</f>
        <v>198.51414928987089</v>
      </c>
      <c r="CC48" s="20">
        <f>'[3]42'!CB$20</f>
        <v>200.03116813027566</v>
      </c>
      <c r="CD48" s="20">
        <f>'[3]42'!CC$20</f>
        <v>201.37201704082696</v>
      </c>
      <c r="CE48" s="20">
        <f>'[3]42'!CD$20</f>
        <v>207.6749856422507</v>
      </c>
      <c r="CF48" s="20">
        <f>'[3]42'!CE$20</f>
        <v>209.9749819486708</v>
      </c>
      <c r="CG48" s="20">
        <f>'[3]42'!CF$20</f>
        <v>209.9749819486708</v>
      </c>
      <c r="CH48" s="20">
        <f>'[3]42'!CG$20</f>
        <v>217.08050245276027</v>
      </c>
      <c r="CI48" s="20">
        <f>'[3]42'!CH$20</f>
        <v>223.16676476131721</v>
      </c>
      <c r="CJ48" s="20">
        <f>'[3]42'!CI$20</f>
        <v>225.96745550827848</v>
      </c>
      <c r="CK48" s="20">
        <f>'[3]42'!CJ$20</f>
        <v>232.85329172408339</v>
      </c>
      <c r="CL48" s="20">
        <f>'[3]42'!CK$20</f>
        <v>235.70227024254402</v>
      </c>
      <c r="CM48" s="20">
        <f>'[3]42'!CL$20</f>
        <v>242.17283162345461</v>
      </c>
      <c r="CN48" s="22">
        <f>'[3]42'!CM$20</f>
        <v>276.75653357127686</v>
      </c>
      <c r="CO48" s="22">
        <f>'[3]42'!CN$20</f>
        <v>270.77850745965947</v>
      </c>
      <c r="CP48" s="22">
        <f>'[3]42'!CO$20</f>
        <v>273.3184442405244</v>
      </c>
      <c r="CQ48" s="22">
        <f>'[3]42'!CP$20</f>
        <v>275.9742716729877</v>
      </c>
      <c r="CR48" s="22">
        <f>'[3]42'!CQ$20</f>
        <v>274.86944746108298</v>
      </c>
      <c r="CS48" s="22">
        <f>'[3]42'!CR$20</f>
        <v>279.50507352501899</v>
      </c>
      <c r="CT48" s="22">
        <f>'[3]42'!CS$20</f>
        <v>280.31408412887151</v>
      </c>
      <c r="CU48" s="22">
        <f>'[3]42'!CT$20</f>
        <v>292.58677498931479</v>
      </c>
      <c r="CV48" s="22">
        <f>'[3]42'!CU$20</f>
        <v>299.13167077448196</v>
      </c>
      <c r="CW48" s="22">
        <f>'[3]42'!CV$20</f>
        <v>304.07472556402109</v>
      </c>
      <c r="CX48" s="22">
        <f>'[3]42'!CW$20</f>
        <v>304.07472556402109</v>
      </c>
      <c r="CY48" s="22">
        <f>'[3]42'!CX$20</f>
        <v>304.07472556402109</v>
      </c>
      <c r="CZ48" s="23">
        <f>'[3]42'!CY$20</f>
        <v>303.26571496016851</v>
      </c>
      <c r="DA48" s="24">
        <f>'[3]42'!CZ$20</f>
        <v>301.64769375246345</v>
      </c>
      <c r="DB48" s="24">
        <f>'[3]42'!DA$20</f>
        <v>306.50175737557873</v>
      </c>
      <c r="DC48" s="24">
        <f>'[3]42'!DB$20</f>
        <v>315.47368497230354</v>
      </c>
      <c r="DD48" s="24">
        <f>'[3]42'!DC$20</f>
        <v>317.6094729664743</v>
      </c>
      <c r="DE48" s="24">
        <f>'[3]42'!DD$20</f>
        <v>325.02001009776365</v>
      </c>
      <c r="DF48" s="24">
        <f>'[3]42'!DE$20</f>
        <v>328.83854014794775</v>
      </c>
      <c r="DG48" s="24">
        <f>'[3]42'!DF$20</f>
        <v>333.69260377106309</v>
      </c>
      <c r="DH48" s="24">
        <f>'[3]42'!DG$20</f>
        <v>350.39867274061834</v>
      </c>
      <c r="DI48" s="24">
        <f>'[3]42'!DH$20</f>
        <v>359.0874466259948</v>
      </c>
      <c r="DJ48" s="24">
        <f>'[3]42'!DI$20</f>
        <v>362.45293073802139</v>
      </c>
      <c r="DK48" s="24">
        <f>'[3]42'!DJ$20</f>
        <v>404.70755457724027</v>
      </c>
      <c r="DL48" s="24">
        <f>'[3]42'!DK$20</f>
        <v>365.70515336550864</v>
      </c>
      <c r="DM48" s="24">
        <f>'[3]42'!DL$20</f>
        <v>422.75658114919071</v>
      </c>
      <c r="DN48" s="25">
        <f>'[3]42'!DM$20</f>
        <v>430.67679496090727</v>
      </c>
      <c r="DO48" s="17">
        <v>42</v>
      </c>
      <c r="DP48" s="26">
        <f t="shared" si="6"/>
        <v>4.633546913936426E-2</v>
      </c>
      <c r="DQ48" s="27">
        <f t="shared" si="8"/>
        <v>0.14280587015472967</v>
      </c>
      <c r="DR48" s="27">
        <f t="shared" si="8"/>
        <v>-2.1600307080294479E-2</v>
      </c>
      <c r="DS48" s="27">
        <f t="shared" si="8"/>
        <v>9.3801269705400259E-3</v>
      </c>
      <c r="DT48" s="27">
        <f t="shared" si="7"/>
        <v>9.7169711317621754E-3</v>
      </c>
      <c r="DU48" s="27">
        <f t="shared" si="7"/>
        <v>-4.003359462485867E-3</v>
      </c>
      <c r="DV48" s="27">
        <f t="shared" si="7"/>
        <v>1.6864828400371179E-2</v>
      </c>
      <c r="DW48" s="27">
        <f t="shared" si="7"/>
        <v>2.8944397811803135E-3</v>
      </c>
      <c r="DX48" s="27">
        <f t="shared" si="7"/>
        <v>4.3781927328350179E-2</v>
      </c>
      <c r="DY48" s="27">
        <f t="shared" si="7"/>
        <v>2.2369075927666904E-2</v>
      </c>
      <c r="DZ48" s="27">
        <f t="shared" si="7"/>
        <v>1.6524678837052109E-2</v>
      </c>
      <c r="EA48" s="27">
        <f t="shared" si="7"/>
        <v>0</v>
      </c>
      <c r="EB48" s="27">
        <f t="shared" si="7"/>
        <v>0</v>
      </c>
      <c r="EC48" s="27">
        <f t="shared" si="7"/>
        <v>-2.6605651040282341E-3</v>
      </c>
      <c r="ED48" s="27">
        <f t="shared" si="7"/>
        <v>-5.3353251880700059E-3</v>
      </c>
      <c r="EE48" s="27">
        <f t="shared" si="3"/>
        <v>1.6091830713940825E-2</v>
      </c>
      <c r="EF48" s="27">
        <f t="shared" si="3"/>
        <v>2.9272026606134149E-2</v>
      </c>
      <c r="EG48" s="27">
        <f t="shared" si="3"/>
        <v>6.7700987306065219E-3</v>
      </c>
      <c r="EH48" s="27">
        <f t="shared" si="3"/>
        <v>2.3332229552459172E-2</v>
      </c>
      <c r="EI48" s="27">
        <f t="shared" si="5"/>
        <v>1.1748599875544663E-2</v>
      </c>
      <c r="EJ48" s="27">
        <f t="shared" si="5"/>
        <v>1.4761236991659876E-2</v>
      </c>
      <c r="EK48" s="27">
        <f t="shared" si="5"/>
        <v>5.0064247096758496E-2</v>
      </c>
      <c r="EL48" s="27">
        <f t="shared" si="5"/>
        <v>2.4796823051348449E-2</v>
      </c>
      <c r="EM48" s="27">
        <f t="shared" si="5"/>
        <v>9.3723246068579957E-3</v>
      </c>
      <c r="EN48" s="27">
        <f t="shared" si="5"/>
        <v>0.11657961698138464</v>
      </c>
      <c r="EO48" s="27">
        <f t="shared" si="5"/>
        <v>-9.6371814092953478E-2</v>
      </c>
      <c r="EP48" s="27">
        <f t="shared" si="5"/>
        <v>0.15600389346075549</v>
      </c>
      <c r="EQ48" s="27">
        <f t="shared" si="5"/>
        <v>1.87346907532151E-2</v>
      </c>
      <c r="ER48" s="28">
        <f t="shared" si="2"/>
        <v>0.40513646201763165</v>
      </c>
    </row>
    <row r="49" spans="1:148" x14ac:dyDescent="0.25">
      <c r="A49" s="17">
        <v>43</v>
      </c>
      <c r="B49" s="18" t="s">
        <v>80</v>
      </c>
      <c r="C49" s="19">
        <v>100</v>
      </c>
      <c r="D49" s="20">
        <v>100.71</v>
      </c>
      <c r="E49" s="20">
        <v>100.34</v>
      </c>
      <c r="F49" s="20">
        <v>100.14</v>
      </c>
      <c r="G49" s="20">
        <v>100.13</v>
      </c>
      <c r="H49" s="20">
        <v>100.12784998934582</v>
      </c>
      <c r="I49" s="20">
        <v>100.16336387527522</v>
      </c>
      <c r="J49" s="20">
        <v>101.71887207898287</v>
      </c>
      <c r="K49" s="20">
        <v>102.32260813978264</v>
      </c>
      <c r="L49" s="20">
        <v>102.32260813978264</v>
      </c>
      <c r="M49" s="20">
        <v>103.13844093653289</v>
      </c>
      <c r="N49" s="20">
        <v>103.76534997969563</v>
      </c>
      <c r="O49" s="20">
        <v>105.98772597926077</v>
      </c>
      <c r="P49" s="20">
        <v>107.15580874379502</v>
      </c>
      <c r="Q49" s="20">
        <v>107.12279506188494</v>
      </c>
      <c r="R49" s="20">
        <v>107.13600053464897</v>
      </c>
      <c r="S49" s="20">
        <v>108.45654781105286</v>
      </c>
      <c r="T49" s="20">
        <v>110.82061900699078</v>
      </c>
      <c r="U49" s="20">
        <v>111.15687576167173</v>
      </c>
      <c r="V49" s="19">
        <v>112.16463748466442</v>
      </c>
      <c r="W49" s="20">
        <v>113.38513801218511</v>
      </c>
      <c r="X49" s="20">
        <v>114.61202859482371</v>
      </c>
      <c r="Y49" s="20">
        <v>117.51311361835459</v>
      </c>
      <c r="Z49" s="20">
        <v>118.84863513799768</v>
      </c>
      <c r="AA49" s="20">
        <f>'[3]43'!Z$20</f>
        <v>120.57395001983322</v>
      </c>
      <c r="AB49" s="20">
        <f>'[3]43'!AA$20</f>
        <v>120.91901299620034</v>
      </c>
      <c r="AC49" s="20">
        <f>'[3]43'!AB$20</f>
        <v>120.91901299620034</v>
      </c>
      <c r="AD49" s="20">
        <f>'[3]43'!AC$20</f>
        <v>121.99481831309555</v>
      </c>
      <c r="AE49" s="20">
        <f>'[3]43'!AD$20</f>
        <v>121.99481831309555</v>
      </c>
      <c r="AF49" s="20">
        <f>'[3]43'!AE$20</f>
        <v>123.2663806522596</v>
      </c>
      <c r="AG49" s="20">
        <f>'[3]43'!AF$20</f>
        <v>123.2663806522596</v>
      </c>
      <c r="AH49" s="20">
        <f>'[3]43'!AG$20</f>
        <v>123.2851722139221</v>
      </c>
      <c r="AI49" s="20">
        <f>'[3]43'!AH$20</f>
        <v>123.36660231445967</v>
      </c>
      <c r="AJ49" s="20">
        <f>'[3]43'!AI$20</f>
        <v>124.4753044525485</v>
      </c>
      <c r="AK49" s="20">
        <f>'[3]43'!AJ$20</f>
        <v>124.4753044525485</v>
      </c>
      <c r="AL49" s="20">
        <f>'[3]43'!AK$20</f>
        <v>125.55912636466832</v>
      </c>
      <c r="AM49" s="20">
        <f>'[3]43'!AL$20</f>
        <v>125.55912636466832</v>
      </c>
      <c r="AN49" s="20">
        <f>'[3]43'!AM$20</f>
        <v>131.61304776274272</v>
      </c>
      <c r="AO49" s="20">
        <f>'[3]43'!AN$20</f>
        <v>131.61304776274272</v>
      </c>
      <c r="AP49" s="20">
        <f>'[3]43'!AO$20</f>
        <v>133.90466635440211</v>
      </c>
      <c r="AQ49" s="20">
        <f>'[3]43'!AP$20</f>
        <v>133.90466635440211</v>
      </c>
      <c r="AR49" s="20">
        <f>'[3]43'!AQ$20</f>
        <v>135.35377811089262</v>
      </c>
      <c r="AS49" s="20">
        <f>'[3]43'!AR$20</f>
        <v>137.88268789960864</v>
      </c>
      <c r="AT49" s="20">
        <f>'[3]43'!AS$20</f>
        <v>142.5172845305849</v>
      </c>
      <c r="AU49" s="20">
        <f>'[3]43'!AT$20</f>
        <v>145.18126062808957</v>
      </c>
      <c r="AV49" s="20">
        <f>'[3]43'!AU$20</f>
        <v>145.73954273010108</v>
      </c>
      <c r="AW49" s="20">
        <f>'[3]43'!AV$20</f>
        <v>145.73954273010108</v>
      </c>
      <c r="AX49" s="20">
        <f>'[3]43'!AW$20</f>
        <v>145.73954273010108</v>
      </c>
      <c r="AY49" s="20">
        <f>'[3]43'!AX$20</f>
        <v>148.03071882400121</v>
      </c>
      <c r="AZ49" s="20">
        <f>'[3]43'!AY$20</f>
        <v>148.94495413063106</v>
      </c>
      <c r="BA49" s="20">
        <f>'[3]43'!AZ$20</f>
        <v>151.45638466588596</v>
      </c>
      <c r="BB49" s="20">
        <f>'[3]43'!BA$20</f>
        <v>154.20865341152881</v>
      </c>
      <c r="BC49" s="20">
        <f>'[3]43'!BB$20</f>
        <v>157.18347758134757</v>
      </c>
      <c r="BD49" s="20">
        <f>'[3]43'!BC$20</f>
        <v>158.51908748545463</v>
      </c>
      <c r="BE49" s="20">
        <f>'[3]43'!BD$20</f>
        <v>167.54505763508084</v>
      </c>
      <c r="BF49" s="20">
        <f>'[3]43'!BE$20</f>
        <v>168.13692453013829</v>
      </c>
      <c r="BG49" s="20">
        <f>'[3]43'!BF$20</f>
        <v>173.27102658364706</v>
      </c>
      <c r="BH49" s="20">
        <f>'[3]43'!BG$20</f>
        <v>178.17226702463046</v>
      </c>
      <c r="BI49" s="20">
        <f>'[3]43'!BH$20</f>
        <v>178.17226702463046</v>
      </c>
      <c r="BJ49" s="20">
        <f>'[3]43'!BI$20</f>
        <v>183.34682254755631</v>
      </c>
      <c r="BK49" s="20">
        <f>'[3]43'!BJ$20</f>
        <v>183.34682254755631</v>
      </c>
      <c r="BL49" s="20">
        <f>'[3]43'!BK$20</f>
        <v>183.34682254755631</v>
      </c>
      <c r="BM49" s="20">
        <f>'[3]43'!BL$20</f>
        <v>187.10867839932416</v>
      </c>
      <c r="BN49" s="20">
        <f>'[3]43'!BM$20</f>
        <v>189.07039656245399</v>
      </c>
      <c r="BO49" s="20">
        <f>'[3]43'!BN$20</f>
        <v>189.07039656245399</v>
      </c>
      <c r="BP49" s="20">
        <f>'[3]43'!BO$20</f>
        <v>190.30689909538032</v>
      </c>
      <c r="BQ49" s="20">
        <f>'[3]43'!BP$20</f>
        <v>197.15345941658339</v>
      </c>
      <c r="BR49" s="20">
        <f>'[3]43'!BQ$20</f>
        <v>201.79054587875311</v>
      </c>
      <c r="BS49" s="20">
        <f>'[3]43'!BR$20</f>
        <v>201.79054587875311</v>
      </c>
      <c r="BT49" s="20">
        <f>'[3]43'!BS$20</f>
        <v>204.53710910461322</v>
      </c>
      <c r="BU49" s="20">
        <f>'[3]43'!BT$20</f>
        <v>207.33823981178176</v>
      </c>
      <c r="BV49" s="20">
        <f>'[3]43'!BU$20</f>
        <v>207.8305028191308</v>
      </c>
      <c r="BW49" s="20">
        <f>'[3]43'!BV$20</f>
        <v>207.04435144918531</v>
      </c>
      <c r="BX49" s="20">
        <f>'[3]43'!BW$20</f>
        <v>207.04435144918531</v>
      </c>
      <c r="BY49" s="20">
        <f>'[3]43'!BX$20</f>
        <v>213.55397868069625</v>
      </c>
      <c r="BZ49" s="20">
        <f>'[3]43'!BY$20</f>
        <v>214.0242000608506</v>
      </c>
      <c r="CA49" s="20">
        <f>'[3]43'!BZ$20</f>
        <v>218.43252549979704</v>
      </c>
      <c r="CB49" s="20">
        <f>'[3]43'!CA$20</f>
        <v>221.76815841526653</v>
      </c>
      <c r="CC49" s="20">
        <f>'[3]43'!CB$20</f>
        <v>223.48005812739072</v>
      </c>
      <c r="CD49" s="20">
        <f>'[3]43'!CC$20</f>
        <v>228.0573693748301</v>
      </c>
      <c r="CE49" s="20">
        <f>'[3]43'!CD$20</f>
        <v>229.4606863062281</v>
      </c>
      <c r="CF49" s="20">
        <f>'[3]43'!CE$20</f>
        <v>230.93012811921022</v>
      </c>
      <c r="CG49" s="20">
        <f>'[3]43'!CF$20</f>
        <v>232.50977806816604</v>
      </c>
      <c r="CH49" s="20">
        <f>'[3]43'!CG$20</f>
        <v>239.17369669004009</v>
      </c>
      <c r="CI49" s="20">
        <f>'[3]43'!CH$20</f>
        <v>239.90841759653117</v>
      </c>
      <c r="CJ49" s="20">
        <f>'[3]43'!CI$20</f>
        <v>244.81635325189157</v>
      </c>
      <c r="CK49" s="20">
        <f>'[3]43'!CJ$20</f>
        <v>250.01817726984839</v>
      </c>
      <c r="CL49" s="20">
        <f>'[3]43'!CK$20</f>
        <v>253.92689249238092</v>
      </c>
      <c r="CM49" s="20">
        <f>'[3]43'!CL$20</f>
        <v>263.00804289661056</v>
      </c>
      <c r="CN49" s="22">
        <f>'[3]43'!CM$20</f>
        <v>294.29245909500065</v>
      </c>
      <c r="CO49" s="22">
        <f>'[3]43'!CN$20</f>
        <v>298.65670127955764</v>
      </c>
      <c r="CP49" s="22">
        <f>'[3]43'!CO$20</f>
        <v>303.10176276382862</v>
      </c>
      <c r="CQ49" s="22">
        <f>'[3]43'!CP$20</f>
        <v>308.61951677157657</v>
      </c>
      <c r="CR49" s="22">
        <f>'[3]43'!CQ$20</f>
        <v>298.09096618155951</v>
      </c>
      <c r="CS49" s="22">
        <f>'[3]43'!CR$20</f>
        <v>303.73362274341099</v>
      </c>
      <c r="CT49" s="22">
        <f>'[3]43'!CS$20</f>
        <v>305.00302163198097</v>
      </c>
      <c r="CU49" s="22">
        <f>'[3]43'!CT$20</f>
        <v>313.88881385197118</v>
      </c>
      <c r="CV49" s="22">
        <f>'[3]43'!CU$20</f>
        <v>318.76881429623802</v>
      </c>
      <c r="CW49" s="22">
        <f>'[3]43'!CV$20</f>
        <v>319.9663604175305</v>
      </c>
      <c r="CX49" s="22">
        <f>'[3]43'!CW$20</f>
        <v>319.9663604175305</v>
      </c>
      <c r="CY49" s="22">
        <f>'[3]43'!CX$20</f>
        <v>319.9663604175305</v>
      </c>
      <c r="CZ49" s="23">
        <f>'[3]43'!CY$20</f>
        <v>317.54132952191316</v>
      </c>
      <c r="DA49" s="24">
        <f>'[3]43'!CZ$20</f>
        <v>319.33764870385193</v>
      </c>
      <c r="DB49" s="24">
        <f>'[3]43'!DA$20</f>
        <v>318.73887564320569</v>
      </c>
      <c r="DC49" s="24">
        <f>'[3]43'!DB$20</f>
        <v>326.75644692525884</v>
      </c>
      <c r="DD49" s="24">
        <f>'[3]43'!DC$20</f>
        <v>332.28312227502363</v>
      </c>
      <c r="DE49" s="24">
        <f>'[3]43'!DD$20</f>
        <v>338.45048479967988</v>
      </c>
      <c r="DF49" s="24">
        <f>'[3]43'!DE$20</f>
        <v>339.64803092097236</v>
      </c>
      <c r="DG49" s="24">
        <f>'[3]43'!DF$20</f>
        <v>347.26442425239253</v>
      </c>
      <c r="DH49" s="24">
        <f>'[3]43'!DG$20</f>
        <v>365.17372649632148</v>
      </c>
      <c r="DI49" s="24">
        <f>'[3]43'!DH$20</f>
        <v>371.18540802520971</v>
      </c>
      <c r="DJ49" s="24">
        <f>'[3]43'!DI$20</f>
        <v>373.73019353295621</v>
      </c>
      <c r="DK49" s="24">
        <f>'[3]43'!DJ$20</f>
        <v>417.05142447071159</v>
      </c>
      <c r="DL49" s="24">
        <f>'[3]43'!DK$20</f>
        <v>380.04724932277412</v>
      </c>
      <c r="DM49" s="24">
        <f>'[3]43'!DL$20</f>
        <v>433.33805172028929</v>
      </c>
      <c r="DN49" s="25">
        <f>'[3]43'!DM$20</f>
        <v>441.12210150869038</v>
      </c>
      <c r="DO49" s="17">
        <v>43</v>
      </c>
      <c r="DP49" s="26">
        <f t="shared" si="6"/>
        <v>2.7452265836269696E-2</v>
      </c>
      <c r="DQ49" s="27">
        <f t="shared" si="8"/>
        <v>0.11894851523870731</v>
      </c>
      <c r="DR49" s="27">
        <f t="shared" si="8"/>
        <v>1.4829609287229983E-2</v>
      </c>
      <c r="DS49" s="27">
        <f t="shared" si="8"/>
        <v>1.4883514969617817E-2</v>
      </c>
      <c r="DT49" s="27">
        <f t="shared" si="7"/>
        <v>1.8204295341057719E-2</v>
      </c>
      <c r="DU49" s="27">
        <f t="shared" si="7"/>
        <v>-3.4114986311153284E-2</v>
      </c>
      <c r="DV49" s="27">
        <f t="shared" si="7"/>
        <v>1.8929310854776782E-2</v>
      </c>
      <c r="DW49" s="27">
        <f t="shared" si="7"/>
        <v>4.1793163269328026E-3</v>
      </c>
      <c r="DX49" s="27">
        <f t="shared" si="7"/>
        <v>2.9133456358710674E-2</v>
      </c>
      <c r="DY49" s="27">
        <f t="shared" si="7"/>
        <v>1.5546907786807118E-2</v>
      </c>
      <c r="DZ49" s="27">
        <f t="shared" si="7"/>
        <v>3.7567856941600475E-3</v>
      </c>
      <c r="EA49" s="27">
        <f t="shared" si="7"/>
        <v>0</v>
      </c>
      <c r="EB49" s="27">
        <f t="shared" si="7"/>
        <v>0</v>
      </c>
      <c r="EC49" s="27">
        <f t="shared" si="7"/>
        <v>-7.5790182832122799E-3</v>
      </c>
      <c r="ED49" s="27">
        <f t="shared" si="7"/>
        <v>5.6569618343642603E-3</v>
      </c>
      <c r="EE49" s="27">
        <f t="shared" si="3"/>
        <v>-1.8750468761719041E-3</v>
      </c>
      <c r="EF49" s="27">
        <f t="shared" si="3"/>
        <v>2.5154042681094113E-2</v>
      </c>
      <c r="EG49" s="27">
        <f t="shared" si="3"/>
        <v>1.6913745395906288E-2</v>
      </c>
      <c r="EH49" s="27">
        <f t="shared" si="3"/>
        <v>1.8560565106137572E-2</v>
      </c>
      <c r="EI49" s="27">
        <f t="shared" si="5"/>
        <v>3.538320005661344E-3</v>
      </c>
      <c r="EJ49" s="27">
        <f t="shared" si="5"/>
        <v>2.2424370636767499E-2</v>
      </c>
      <c r="EK49" s="27">
        <f t="shared" si="5"/>
        <v>5.1572522242913088E-2</v>
      </c>
      <c r="EL49" s="27">
        <f t="shared" si="5"/>
        <v>1.6462524800367362E-2</v>
      </c>
      <c r="EM49" s="27">
        <f t="shared" si="5"/>
        <v>6.8558339113742317E-3</v>
      </c>
      <c r="EN49" s="27">
        <f t="shared" si="5"/>
        <v>0.11591579082286607</v>
      </c>
      <c r="EO49" s="27">
        <f t="shared" si="5"/>
        <v>-8.8728087177499138E-2</v>
      </c>
      <c r="EP49" s="27">
        <f t="shared" si="5"/>
        <v>0.14022151848875852</v>
      </c>
      <c r="EQ49" s="27">
        <f t="shared" si="5"/>
        <v>1.7962996227770756E-2</v>
      </c>
      <c r="ER49" s="28">
        <f t="shared" si="2"/>
        <v>0.38396077547339935</v>
      </c>
    </row>
    <row r="50" spans="1:148" x14ac:dyDescent="0.25">
      <c r="A50" s="17">
        <v>44</v>
      </c>
      <c r="B50" s="18" t="s">
        <v>81</v>
      </c>
      <c r="C50" s="19">
        <v>100</v>
      </c>
      <c r="D50" s="20">
        <v>100.01</v>
      </c>
      <c r="E50" s="20">
        <v>100.58</v>
      </c>
      <c r="F50" s="20">
        <v>100.21</v>
      </c>
      <c r="G50" s="20">
        <v>100.01</v>
      </c>
      <c r="H50" s="20">
        <v>100.16999451695312</v>
      </c>
      <c r="I50" s="20">
        <v>99.19375725500754</v>
      </c>
      <c r="J50" s="20">
        <v>99.19375725500754</v>
      </c>
      <c r="K50" s="20">
        <v>99.19375725500754</v>
      </c>
      <c r="L50" s="20">
        <v>99.19375725500754</v>
      </c>
      <c r="M50" s="20">
        <v>99.77660457746542</v>
      </c>
      <c r="N50" s="20">
        <v>100.27373905838539</v>
      </c>
      <c r="O50" s="20">
        <v>102.02505261939629</v>
      </c>
      <c r="P50" s="20">
        <v>102.3610889749404</v>
      </c>
      <c r="Q50" s="20">
        <v>103.48963150914365</v>
      </c>
      <c r="R50" s="20">
        <v>105.73571796347611</v>
      </c>
      <c r="S50" s="20">
        <v>107.21470812268045</v>
      </c>
      <c r="T50" s="20">
        <v>108.12207701335987</v>
      </c>
      <c r="U50" s="20">
        <v>111.32950670906573</v>
      </c>
      <c r="V50" s="19">
        <v>114.4116155357429</v>
      </c>
      <c r="W50" s="20">
        <v>114.89976278460806</v>
      </c>
      <c r="X50" s="20">
        <v>117.862311605307</v>
      </c>
      <c r="Y50" s="20">
        <v>120.50366142390114</v>
      </c>
      <c r="Z50" s="20">
        <v>125.08112065952477</v>
      </c>
      <c r="AA50" s="20">
        <f>'[3]44'!Z$18</f>
        <v>127.19420051440008</v>
      </c>
      <c r="AB50" s="20">
        <f>'[3]44'!AA$18</f>
        <v>129.90686677809626</v>
      </c>
      <c r="AC50" s="20">
        <f>'[3]44'!AB$18</f>
        <v>133.52710358295741</v>
      </c>
      <c r="AD50" s="20">
        <f>'[3]44'!AC$18</f>
        <v>133.38554690256768</v>
      </c>
      <c r="AE50" s="20">
        <f>'[3]44'!AD$18</f>
        <v>133.38554690256768</v>
      </c>
      <c r="AF50" s="20">
        <f>'[3]44'!AE$18</f>
        <v>133.38554690256768</v>
      </c>
      <c r="AG50" s="20">
        <f>'[3]44'!AF$18</f>
        <v>139.32651271609564</v>
      </c>
      <c r="AH50" s="20">
        <f>'[3]44'!AG$18</f>
        <v>140.58254206293429</v>
      </c>
      <c r="AI50" s="20">
        <f>'[3]44'!AH$18</f>
        <v>142.42153861716645</v>
      </c>
      <c r="AJ50" s="20">
        <f>'[3]44'!AI$18</f>
        <v>142.56463056807209</v>
      </c>
      <c r="AK50" s="20">
        <f>'[3]44'!AJ$18</f>
        <v>144.3903778675907</v>
      </c>
      <c r="AL50" s="20">
        <f>'[3]44'!AK$18</f>
        <v>150.23064934529617</v>
      </c>
      <c r="AM50" s="20">
        <f>'[3]44'!AL$18</f>
        <v>150.23064934529617</v>
      </c>
      <c r="AN50" s="20">
        <f>'[3]44'!AM$18</f>
        <v>156.21937285201173</v>
      </c>
      <c r="AO50" s="20">
        <f>'[3]44'!AN$18</f>
        <v>156.21937285201173</v>
      </c>
      <c r="AP50" s="20">
        <f>'[3]44'!AO$18</f>
        <v>157.29751982862655</v>
      </c>
      <c r="AQ50" s="20">
        <f>'[3]44'!AP$18</f>
        <v>157.29751982862655</v>
      </c>
      <c r="AR50" s="20">
        <f>'[3]44'!AQ$18</f>
        <v>157.29751982862655</v>
      </c>
      <c r="AS50" s="20">
        <f>'[3]44'!AR$18</f>
        <v>160.38225339554916</v>
      </c>
      <c r="AT50" s="20">
        <f>'[3]44'!AS$18</f>
        <v>161.29811663185575</v>
      </c>
      <c r="AU50" s="20">
        <f>'[3]44'!AT$18</f>
        <v>164.51426999397992</v>
      </c>
      <c r="AV50" s="20">
        <f>'[3]44'!AU$18</f>
        <v>167.03219758415653</v>
      </c>
      <c r="AW50" s="20">
        <f>'[3]44'!AV$18</f>
        <v>168.42655538431561</v>
      </c>
      <c r="AX50" s="20">
        <f>'[3]44'!AW$18</f>
        <v>168.42655538431561</v>
      </c>
      <c r="AY50" s="20">
        <f>'[3]44'!AX$18</f>
        <v>172.38513842109595</v>
      </c>
      <c r="AZ50" s="20">
        <f>'[3]44'!AY$18</f>
        <v>172.88029846490116</v>
      </c>
      <c r="BA50" s="20">
        <f>'[3]44'!AZ$18</f>
        <v>175.39534917520456</v>
      </c>
      <c r="BB50" s="20">
        <f>'[3]44'!BA$18</f>
        <v>176.78910676471969</v>
      </c>
      <c r="BC50" s="20">
        <f>'[3]44'!BB$18</f>
        <v>178.22542183788414</v>
      </c>
      <c r="BD50" s="20">
        <f>'[3]44'!BC$18</f>
        <v>181.88004574626927</v>
      </c>
      <c r="BE50" s="20">
        <f>'[3]44'!BD$18</f>
        <v>182.88546629748438</v>
      </c>
      <c r="BF50" s="20">
        <f>'[3]44'!BE$18</f>
        <v>182.88546629748438</v>
      </c>
      <c r="BG50" s="20">
        <f>'[3]44'!BF$18</f>
        <v>191.72467138030666</v>
      </c>
      <c r="BH50" s="20">
        <f>'[3]44'!BG$18</f>
        <v>194.60806448574999</v>
      </c>
      <c r="BI50" s="20">
        <f>'[3]44'!BH$18</f>
        <v>196.19917322666285</v>
      </c>
      <c r="BJ50" s="20">
        <f>'[3]44'!BI$18</f>
        <v>196.19917322666285</v>
      </c>
      <c r="BK50" s="20">
        <f>'[3]44'!BJ$18</f>
        <v>197.73138074893274</v>
      </c>
      <c r="BL50" s="20">
        <f>'[3]44'!BK$18</f>
        <v>199.32963169888669</v>
      </c>
      <c r="BM50" s="20">
        <f>'[3]44'!BL$18</f>
        <v>199.32963169888669</v>
      </c>
      <c r="BN50" s="20">
        <f>'[3]44'!BM$18</f>
        <v>201.73889594080077</v>
      </c>
      <c r="BO50" s="20">
        <f>'[3]44'!BN$18</f>
        <v>201.73889594080077</v>
      </c>
      <c r="BP50" s="20">
        <f>'[3]44'!BO$18</f>
        <v>203.456025060586</v>
      </c>
      <c r="BQ50" s="20">
        <f>'[3]44'!BP$18</f>
        <v>205.40826878292643</v>
      </c>
      <c r="BR50" s="20">
        <f>'[3]44'!BQ$18</f>
        <v>210.12112778246012</v>
      </c>
      <c r="BS50" s="20">
        <f>'[3]44'!BR$18</f>
        <v>215.54989753808891</v>
      </c>
      <c r="BT50" s="20">
        <f>'[3]44'!BS$18</f>
        <v>217.40439698745698</v>
      </c>
      <c r="BU50" s="20">
        <f>'[3]44'!BT$18</f>
        <v>229.49298599074513</v>
      </c>
      <c r="BV50" s="20">
        <f>'[3]44'!BU$18</f>
        <v>232.47286544784939</v>
      </c>
      <c r="BW50" s="20">
        <f>'[3]44'!BV$18</f>
        <v>234.20320325317141</v>
      </c>
      <c r="BX50" s="20">
        <f>'[3]44'!BW$18</f>
        <v>236.32980162459776</v>
      </c>
      <c r="BY50" s="20">
        <f>'[3]44'!BX$18</f>
        <v>244.73845083733079</v>
      </c>
      <c r="BZ50" s="20">
        <f>'[3]44'!BY$18</f>
        <v>248.4078236794565</v>
      </c>
      <c r="CA50" s="20">
        <f>'[3]44'!BZ$18</f>
        <v>248.4078236794565</v>
      </c>
      <c r="CB50" s="20">
        <f>'[3]44'!CA$18</f>
        <v>251.18693111640121</v>
      </c>
      <c r="CC50" s="20">
        <f>'[3]44'!CB$18</f>
        <v>252.88556807643494</v>
      </c>
      <c r="CD50" s="20">
        <f>'[3]44'!CC$18</f>
        <v>262.79736570325684</v>
      </c>
      <c r="CE50" s="20">
        <f>'[3]44'!CD$18</f>
        <v>265.09567698666172</v>
      </c>
      <c r="CF50" s="20">
        <f>'[3]44'!CE$18</f>
        <v>269.55228748678127</v>
      </c>
      <c r="CG50" s="20">
        <f>'[3]44'!CF$18</f>
        <v>272.35781229479971</v>
      </c>
      <c r="CH50" s="20">
        <f>'[3]44'!CG$18</f>
        <v>292.87090093346507</v>
      </c>
      <c r="CI50" s="20">
        <f>'[3]44'!CH$18</f>
        <v>300.32324131333309</v>
      </c>
      <c r="CJ50" s="20">
        <f>'[3]44'!CI$18</f>
        <v>304.7270170713054</v>
      </c>
      <c r="CK50" s="20">
        <f>'[3]44'!CJ$18</f>
        <v>314.65994859498625</v>
      </c>
      <c r="CL50" s="20">
        <f>'[3]44'!CK$18</f>
        <v>320.84689690042785</v>
      </c>
      <c r="CM50" s="20">
        <f>'[3]44'!CL$18</f>
        <v>329.44575118489092</v>
      </c>
      <c r="CN50" s="22">
        <f>'[3]44'!CM$18</f>
        <v>392.32173607721217</v>
      </c>
      <c r="CO50" s="22">
        <f>'[3]44'!CN$18</f>
        <v>404.19898611191138</v>
      </c>
      <c r="CP50" s="22">
        <f>'[3]44'!CO$18</f>
        <v>425.01323278081594</v>
      </c>
      <c r="CQ50" s="22">
        <f>'[3]44'!CP$18</f>
        <v>433.04147185008878</v>
      </c>
      <c r="CR50" s="22">
        <f>'[3]44'!CQ$18</f>
        <v>425.5204463054294</v>
      </c>
      <c r="CS50" s="22">
        <f>'[3]44'!CR$18</f>
        <v>433.89475293576675</v>
      </c>
      <c r="CT50" s="22">
        <f>'[3]44'!CS$18</f>
        <v>438.42533207489242</v>
      </c>
      <c r="CU50" s="22">
        <f>'[3]44'!CT$18</f>
        <v>457.73114685549336</v>
      </c>
      <c r="CV50" s="22">
        <f>'[3]44'!CU$18</f>
        <v>464.44380084529996</v>
      </c>
      <c r="CW50" s="22">
        <f>'[3]44'!CV$18</f>
        <v>483.8341512133365</v>
      </c>
      <c r="CX50" s="22">
        <f>'[3]44'!CW$18</f>
        <v>496.26880777768912</v>
      </c>
      <c r="CY50" s="22">
        <f>'[3]44'!CX$18</f>
        <v>504.53216144951722</v>
      </c>
      <c r="CZ50" s="23">
        <f>'[3]44'!CY$18</f>
        <v>515.27610626515809</v>
      </c>
      <c r="DA50" s="24">
        <f>'[3]44'!CZ$18</f>
        <v>522.04423673421945</v>
      </c>
      <c r="DB50" s="24">
        <f>'[3]44'!DA$18</f>
        <v>533.66259653239729</v>
      </c>
      <c r="DC50" s="24">
        <f>'[3]44'!DB$18</f>
        <v>549.1458177186455</v>
      </c>
      <c r="DD50" s="24">
        <f>'[3]44'!DC$18</f>
        <v>568.85846001378025</v>
      </c>
      <c r="DE50" s="24">
        <f>'[3]44'!DD$18</f>
        <v>583.11063170799787</v>
      </c>
      <c r="DF50" s="24">
        <f>'[3]44'!DE$18</f>
        <v>611.59119946246665</v>
      </c>
      <c r="DG50" s="24">
        <f>'[3]44'!DF$18</f>
        <v>633.29306979944499</v>
      </c>
      <c r="DH50" s="24">
        <f>'[3]44'!DG$18</f>
        <v>650.39039235829125</v>
      </c>
      <c r="DI50" s="24">
        <f>'[3]44'!DH$18</f>
        <v>682.92074309834607</v>
      </c>
      <c r="DJ50" s="24">
        <f>'[3]44'!DI$18</f>
        <v>746.27752414420706</v>
      </c>
      <c r="DK50" s="24">
        <f>'[3]44'!DJ$18</f>
        <v>809.41768274726451</v>
      </c>
      <c r="DL50" s="24">
        <f>'[3]44'!DK$18</f>
        <v>896.3308335794718</v>
      </c>
      <c r="DM50" s="24">
        <f>'[3]44'!DL$18</f>
        <v>935.93575629304189</v>
      </c>
      <c r="DN50" s="25">
        <f>'[3]44'!DM$18</f>
        <v>979.38440649782342</v>
      </c>
      <c r="DO50" s="17">
        <v>44</v>
      </c>
      <c r="DP50" s="26">
        <f t="shared" si="6"/>
        <v>3.5762854084083084E-2</v>
      </c>
      <c r="DQ50" s="27">
        <f t="shared" si="8"/>
        <v>0.19085383455752658</v>
      </c>
      <c r="DR50" s="27">
        <f t="shared" si="8"/>
        <v>3.0274259472489851E-2</v>
      </c>
      <c r="DS50" s="27">
        <f t="shared" si="8"/>
        <v>5.1495049181399244E-2</v>
      </c>
      <c r="DT50" s="27">
        <f t="shared" si="7"/>
        <v>1.8889386141567766E-2</v>
      </c>
      <c r="DU50" s="27">
        <f t="shared" si="7"/>
        <v>-1.736791054336484E-2</v>
      </c>
      <c r="DV50" s="27">
        <f t="shared" si="7"/>
        <v>1.9680150984628497E-2</v>
      </c>
      <c r="DW50" s="27">
        <f t="shared" si="7"/>
        <v>1.0441654591283767E-2</v>
      </c>
      <c r="DX50" s="27">
        <f t="shared" si="7"/>
        <v>4.4034441826694248E-2</v>
      </c>
      <c r="DY50" s="27">
        <f t="shared" si="7"/>
        <v>1.4665058377436146E-2</v>
      </c>
      <c r="DZ50" s="27">
        <f t="shared" si="7"/>
        <v>4.1749616062795036E-2</v>
      </c>
      <c r="EA50" s="27">
        <f t="shared" si="7"/>
        <v>2.5700245700245761E-2</v>
      </c>
      <c r="EB50" s="27">
        <f t="shared" si="7"/>
        <v>1.6650963232671678E-2</v>
      </c>
      <c r="EC50" s="27">
        <f t="shared" si="7"/>
        <v>2.1294866088959807E-2</v>
      </c>
      <c r="ED50" s="27">
        <f t="shared" si="7"/>
        <v>1.3134958882759618E-2</v>
      </c>
      <c r="EE50" s="27">
        <f t="shared" si="3"/>
        <v>2.2255508212980946E-2</v>
      </c>
      <c r="EF50" s="27">
        <f t="shared" si="3"/>
        <v>2.9013127932993932E-2</v>
      </c>
      <c r="EG50" s="27">
        <f t="shared" si="3"/>
        <v>3.5896917829636443E-2</v>
      </c>
      <c r="EH50" s="27">
        <f t="shared" si="3"/>
        <v>2.5053985650265842E-2</v>
      </c>
      <c r="EI50" s="27">
        <f t="shared" si="5"/>
        <v>4.884247723463031E-2</v>
      </c>
      <c r="EJ50" s="27">
        <f t="shared" si="5"/>
        <v>3.5484275045246427E-2</v>
      </c>
      <c r="EK50" s="27">
        <f t="shared" si="5"/>
        <v>2.6997488799712865E-2</v>
      </c>
      <c r="EL50" s="27">
        <f t="shared" si="5"/>
        <v>5.0016653262821009E-2</v>
      </c>
      <c r="EM50" s="27">
        <f t="shared" si="5"/>
        <v>9.2773256173794616E-2</v>
      </c>
      <c r="EN50" s="27">
        <f t="shared" si="5"/>
        <v>8.4606807200127587E-2</v>
      </c>
      <c r="EO50" s="27">
        <f t="shared" si="5"/>
        <v>0.10737738090575588</v>
      </c>
      <c r="EP50" s="27">
        <f t="shared" si="5"/>
        <v>4.4185607846835895E-2</v>
      </c>
      <c r="EQ50" s="27">
        <f t="shared" si="5"/>
        <v>4.6422684369778144E-2</v>
      </c>
      <c r="ER50" s="28">
        <f t="shared" si="2"/>
        <v>0.83521275963804098</v>
      </c>
    </row>
    <row r="51" spans="1:148" x14ac:dyDescent="0.25">
      <c r="A51" s="17">
        <v>45</v>
      </c>
      <c r="B51" s="18" t="s">
        <v>82</v>
      </c>
      <c r="C51" s="19">
        <v>100</v>
      </c>
      <c r="D51" s="20">
        <v>100.02</v>
      </c>
      <c r="E51" s="20">
        <v>102.16</v>
      </c>
      <c r="F51" s="20">
        <v>102.86</v>
      </c>
      <c r="G51" s="20">
        <v>100.68</v>
      </c>
      <c r="H51" s="20">
        <v>101.6275456223499</v>
      </c>
      <c r="I51" s="20">
        <v>101.34314235211417</v>
      </c>
      <c r="J51" s="20">
        <v>102.59081866034289</v>
      </c>
      <c r="K51" s="20">
        <v>102.59081866034289</v>
      </c>
      <c r="L51" s="20">
        <v>103.26003469857083</v>
      </c>
      <c r="M51" s="20">
        <v>103.29870290549808</v>
      </c>
      <c r="N51" s="20">
        <v>106.82935849030667</v>
      </c>
      <c r="O51" s="20">
        <v>108.4083462552699</v>
      </c>
      <c r="P51" s="20">
        <v>108.46557220748285</v>
      </c>
      <c r="Q51" s="20">
        <v>109.56429298382193</v>
      </c>
      <c r="R51" s="20">
        <v>111.16719338516155</v>
      </c>
      <c r="S51" s="20">
        <v>111.16719338516155</v>
      </c>
      <c r="T51" s="20">
        <v>111.83158131146965</v>
      </c>
      <c r="U51" s="20">
        <v>112.35847203954994</v>
      </c>
      <c r="V51" s="19">
        <v>112.73705278491131</v>
      </c>
      <c r="W51" s="20">
        <v>114.03476513370164</v>
      </c>
      <c r="X51" s="20">
        <v>116.78903270765591</v>
      </c>
      <c r="Y51" s="20">
        <v>119.31648132649308</v>
      </c>
      <c r="Z51" s="20">
        <v>124.06524741683411</v>
      </c>
      <c r="AA51" s="20">
        <f>'[3]45'!Z$23</f>
        <v>125.83020590919054</v>
      </c>
      <c r="AB51" s="20">
        <f>'[3]45'!AA$23</f>
        <v>126.4531366592181</v>
      </c>
      <c r="AC51" s="20">
        <f>'[3]45'!AB$23</f>
        <v>127.02009392156201</v>
      </c>
      <c r="AD51" s="20">
        <f>'[3]45'!AC$23</f>
        <v>127.34329567302558</v>
      </c>
      <c r="AE51" s="20">
        <f>'[3]45'!AD$23</f>
        <v>127.48162459020458</v>
      </c>
      <c r="AF51" s="20">
        <f>'[3]45'!AE$23</f>
        <v>127.47794360775772</v>
      </c>
      <c r="AG51" s="20">
        <f>'[3]45'!AF$23</f>
        <v>130.00309756629031</v>
      </c>
      <c r="AH51" s="20">
        <f>'[3]45'!AG$23</f>
        <v>130.67356539854609</v>
      </c>
      <c r="AI51" s="20">
        <f>'[3]45'!AH$23</f>
        <v>131.38934431680076</v>
      </c>
      <c r="AJ51" s="20">
        <f>'[3]45'!AI$23</f>
        <v>131.38934431680076</v>
      </c>
      <c r="AK51" s="20">
        <f>'[3]45'!AJ$23</f>
        <v>132.15920750588032</v>
      </c>
      <c r="AL51" s="20">
        <f>'[3]45'!AK$23</f>
        <v>133.95619489984156</v>
      </c>
      <c r="AM51" s="20">
        <f>'[3]45'!AL$23</f>
        <v>134.50911409798351</v>
      </c>
      <c r="AN51" s="20">
        <f>'[3]45'!AM$23</f>
        <v>136.90929274775374</v>
      </c>
      <c r="AO51" s="20">
        <f>'[3]45'!AN$23</f>
        <v>136.90929274775374</v>
      </c>
      <c r="AP51" s="20">
        <f>'[3]45'!AO$23</f>
        <v>136.90929274775374</v>
      </c>
      <c r="AQ51" s="20">
        <f>'[3]45'!AP$23</f>
        <v>136.90929274775374</v>
      </c>
      <c r="AR51" s="20">
        <f>'[3]45'!AQ$23</f>
        <v>136.91481595627189</v>
      </c>
      <c r="AS51" s="20">
        <f>'[3]45'!AR$23</f>
        <v>137.90581312712524</v>
      </c>
      <c r="AT51" s="20">
        <f>'[3]45'!AS$23</f>
        <v>138.01552689138751</v>
      </c>
      <c r="AU51" s="20">
        <f>'[3]45'!AT$23</f>
        <v>138.3083056559372</v>
      </c>
      <c r="AV51" s="20">
        <f>'[3]45'!AU$23</f>
        <v>140.48711225759098</v>
      </c>
      <c r="AW51" s="20">
        <f>'[3]45'!AV$23</f>
        <v>140.48711225759098</v>
      </c>
      <c r="AX51" s="20">
        <f>'[3]45'!AW$23</f>
        <v>140.48711225759098</v>
      </c>
      <c r="AY51" s="20">
        <f>'[3]45'!AX$23</f>
        <v>140.96513943912362</v>
      </c>
      <c r="AZ51" s="20">
        <f>'[3]45'!AY$23</f>
        <v>141.45374244325652</v>
      </c>
      <c r="BA51" s="20">
        <f>'[3]45'!AZ$23</f>
        <v>141.87331902535186</v>
      </c>
      <c r="BB51" s="20">
        <f>'[3]45'!BA$23</f>
        <v>143.05107785228617</v>
      </c>
      <c r="BC51" s="20">
        <f>'[3]45'!BB$23</f>
        <v>144.67490089817704</v>
      </c>
      <c r="BD51" s="20">
        <f>'[3]45'!BC$23</f>
        <v>146.14407413017349</v>
      </c>
      <c r="BE51" s="20">
        <f>'[3]45'!BD$23</f>
        <v>147.79101342028397</v>
      </c>
      <c r="BF51" s="20">
        <f>'[3]45'!BE$23</f>
        <v>147.79101342028397</v>
      </c>
      <c r="BG51" s="20">
        <f>'[3]45'!BF$23</f>
        <v>151.03130849015486</v>
      </c>
      <c r="BH51" s="20">
        <f>'[3]45'!BG$23</f>
        <v>153.44068678054342</v>
      </c>
      <c r="BI51" s="20">
        <f>'[3]45'!BH$23</f>
        <v>155.89316284409236</v>
      </c>
      <c r="BJ51" s="20">
        <f>'[3]45'!BI$23</f>
        <v>158.85454929352571</v>
      </c>
      <c r="BK51" s="20">
        <f>'[3]45'!BJ$23</f>
        <v>160.08842706029591</v>
      </c>
      <c r="BL51" s="20">
        <f>'[3]45'!BK$23</f>
        <v>161.06772206913553</v>
      </c>
      <c r="BM51" s="20">
        <f>'[3]45'!BL$23</f>
        <v>162.95131274248908</v>
      </c>
      <c r="BN51" s="20">
        <f>'[3]45'!BM$23</f>
        <v>164.65812920608298</v>
      </c>
      <c r="BO51" s="20">
        <f>'[3]45'!BN$23</f>
        <v>166.32639282344596</v>
      </c>
      <c r="BP51" s="20">
        <f>'[3]45'!BO$23</f>
        <v>167.70385819558049</v>
      </c>
      <c r="BQ51" s="20">
        <f>'[3]45'!BP$23</f>
        <v>172.41615022790745</v>
      </c>
      <c r="BR51" s="20">
        <f>'[3]45'!BQ$23</f>
        <v>175.98476645983075</v>
      </c>
      <c r="BS51" s="20">
        <f>'[3]45'!BR$23</f>
        <v>178.57507547891112</v>
      </c>
      <c r="BT51" s="20">
        <f>'[3]45'!BS$23</f>
        <v>179.47302417229872</v>
      </c>
      <c r="BU51" s="20">
        <f>'[3]45'!BT$23</f>
        <v>185.07720291488755</v>
      </c>
      <c r="BV51" s="20">
        <f>'[3]45'!BU$23</f>
        <v>186.418561217361</v>
      </c>
      <c r="BW51" s="20">
        <f>'[3]45'!BV$23</f>
        <v>187.50908195929236</v>
      </c>
      <c r="BX51" s="20">
        <f>'[3]45'!BW$23</f>
        <v>191.15779002079503</v>
      </c>
      <c r="BY51" s="20">
        <f>'[3]45'!BX$23</f>
        <v>198.27730716469259</v>
      </c>
      <c r="BZ51" s="20">
        <f>'[3]45'!BY$23</f>
        <v>199.79300646669176</v>
      </c>
      <c r="CA51" s="20">
        <f>'[3]45'!BZ$23</f>
        <v>203.6018236093916</v>
      </c>
      <c r="CB51" s="20">
        <f>'[3]45'!CA$23</f>
        <v>205.70992651182004</v>
      </c>
      <c r="CC51" s="20">
        <f>'[3]45'!CB$23</f>
        <v>207.24875268110318</v>
      </c>
      <c r="CD51" s="20">
        <f>'[3]45'!CC$23</f>
        <v>209.5365335524306</v>
      </c>
      <c r="CE51" s="20">
        <f>'[3]45'!CD$23</f>
        <v>214.711614854679</v>
      </c>
      <c r="CF51" s="20">
        <f>'[3]45'!CE$23</f>
        <v>216.07610002443644</v>
      </c>
      <c r="CG51" s="20">
        <f>'[3]45'!CF$23</f>
        <v>218.30517423265826</v>
      </c>
      <c r="CH51" s="20">
        <f>'[3]45'!CG$23</f>
        <v>236.42774323437845</v>
      </c>
      <c r="CI51" s="20">
        <f>'[3]45'!CH$23</f>
        <v>240.39133248890215</v>
      </c>
      <c r="CJ51" s="20">
        <f>'[3]45'!CI$23</f>
        <v>243.58284017409756</v>
      </c>
      <c r="CK51" s="20">
        <f>'[3]45'!CJ$23</f>
        <v>245.52371803616461</v>
      </c>
      <c r="CL51" s="20">
        <f>'[3]45'!CK$23</f>
        <v>252.60053942507622</v>
      </c>
      <c r="CM51" s="20">
        <f>'[3]45'!CL$23</f>
        <v>258.01222636953804</v>
      </c>
      <c r="CN51" s="22">
        <f>'[3]45'!CM$23</f>
        <v>312.48845175195447</v>
      </c>
      <c r="CO51" s="22">
        <f>'[3]45'!CN$23</f>
        <v>319.24327598868075</v>
      </c>
      <c r="CP51" s="22">
        <f>'[3]45'!CO$23</f>
        <v>315.77068791649486</v>
      </c>
      <c r="CQ51" s="22">
        <f>'[3]45'!CP$23</f>
        <v>316.91279936236748</v>
      </c>
      <c r="CR51" s="22">
        <f>'[3]45'!CQ$23</f>
        <v>325.08903644216582</v>
      </c>
      <c r="CS51" s="22">
        <f>'[3]45'!CR$23</f>
        <v>331.44358797589945</v>
      </c>
      <c r="CT51" s="22">
        <f>'[3]45'!CS$23</f>
        <v>335.4409780364536</v>
      </c>
      <c r="CU51" s="22">
        <f>'[3]45'!CT$23</f>
        <v>342.21892914046407</v>
      </c>
      <c r="CV51" s="22">
        <f>'[3]45'!CU$23</f>
        <v>348.715799857484</v>
      </c>
      <c r="CW51" s="22">
        <f>'[3]45'!CV$23</f>
        <v>355.68054488955761</v>
      </c>
      <c r="CX51" s="22">
        <f>'[3]45'!CW$23</f>
        <v>360.73287589622151</v>
      </c>
      <c r="CY51" s="22">
        <f>'[3]45'!CX$23</f>
        <v>366.30645091167156</v>
      </c>
      <c r="CZ51" s="23">
        <f>'[3]45'!CY$23</f>
        <v>379.20234790720218</v>
      </c>
      <c r="DA51" s="24">
        <f>'[3]45'!CZ$23</f>
        <v>382.2835582253507</v>
      </c>
      <c r="DB51" s="24">
        <f>'[3]45'!DA$23</f>
        <v>391.74422593430802</v>
      </c>
      <c r="DC51" s="24">
        <f>'[3]45'!DB$23</f>
        <v>399.01317822065619</v>
      </c>
      <c r="DD51" s="24">
        <f>'[3]45'!DC$23</f>
        <v>409.02177478526579</v>
      </c>
      <c r="DE51" s="24">
        <f>'[3]45'!DD$23</f>
        <v>417.83311122047922</v>
      </c>
      <c r="DF51" s="24">
        <f>'[3]45'!DE$23</f>
        <v>431.79106512128391</v>
      </c>
      <c r="DG51" s="24">
        <f>'[3]45'!DF$23</f>
        <v>448.41928269849791</v>
      </c>
      <c r="DH51" s="24">
        <f>'[3]45'!DG$23</f>
        <v>469.14095578498421</v>
      </c>
      <c r="DI51" s="24">
        <f>'[3]45'!DH$23</f>
        <v>483.5543310723051</v>
      </c>
      <c r="DJ51" s="24">
        <f>'[3]45'!DI$23</f>
        <v>512.53407476897951</v>
      </c>
      <c r="DK51" s="24">
        <f>'[3]45'!DJ$23</f>
        <v>566.29336726559109</v>
      </c>
      <c r="DL51" s="24">
        <f>'[3]45'!DK$23</f>
        <v>623.88104579260437</v>
      </c>
      <c r="DM51" s="24">
        <f>'[3]45'!DL$23</f>
        <v>650.88611082118121</v>
      </c>
      <c r="DN51" s="25">
        <f>'[3]45'!DM$23</f>
        <v>668.15476472318346</v>
      </c>
      <c r="DO51" s="17">
        <v>45</v>
      </c>
      <c r="DP51" s="26">
        <f t="shared" si="6"/>
        <v>2.6800490724807169E-2</v>
      </c>
      <c r="DQ51" s="27">
        <f t="shared" si="8"/>
        <v>0.21113815476477793</v>
      </c>
      <c r="DR51" s="27">
        <f t="shared" si="8"/>
        <v>2.1616236372434372E-2</v>
      </c>
      <c r="DS51" s="27">
        <f t="shared" si="8"/>
        <v>-1.0877560573300915E-2</v>
      </c>
      <c r="DT51" s="27">
        <f t="shared" si="7"/>
        <v>3.6169014084506124E-3</v>
      </c>
      <c r="DU51" s="27">
        <f t="shared" si="7"/>
        <v>2.5799642981441773E-2</v>
      </c>
      <c r="DV51" s="27">
        <f t="shared" si="7"/>
        <v>1.9547111164618158E-2</v>
      </c>
      <c r="DW51" s="27">
        <f t="shared" si="7"/>
        <v>1.206054425419989E-2</v>
      </c>
      <c r="DX51" s="27">
        <f t="shared" si="7"/>
        <v>2.0206091526700387E-2</v>
      </c>
      <c r="DY51" s="27">
        <f t="shared" si="7"/>
        <v>1.8984545166270683E-2</v>
      </c>
      <c r="DZ51" s="27">
        <f t="shared" si="7"/>
        <v>1.9972553681020466E-2</v>
      </c>
      <c r="EA51" s="27">
        <f t="shared" si="7"/>
        <v>1.4204687546890415E-2</v>
      </c>
      <c r="EB51" s="27">
        <f t="shared" si="7"/>
        <v>1.5450698807539576E-2</v>
      </c>
      <c r="EC51" s="27">
        <f t="shared" si="7"/>
        <v>3.5205214004380814E-2</v>
      </c>
      <c r="ED51" s="27">
        <f t="shared" si="7"/>
        <v>8.125504325470434E-3</v>
      </c>
      <c r="EE51" s="27">
        <f t="shared" si="3"/>
        <v>2.4747775585421294E-2</v>
      </c>
      <c r="EF51" s="27">
        <f t="shared" si="3"/>
        <v>1.8555352715184936E-2</v>
      </c>
      <c r="EG51" s="27">
        <f t="shared" si="3"/>
        <v>2.5083373459597436E-2</v>
      </c>
      <c r="EH51" s="27">
        <f t="shared" si="3"/>
        <v>2.1542462965056908E-2</v>
      </c>
      <c r="EI51" s="27">
        <f t="shared" si="5"/>
        <v>3.3405571569074199E-2</v>
      </c>
      <c r="EJ51" s="27">
        <f t="shared" si="5"/>
        <v>3.8509869518822404E-2</v>
      </c>
      <c r="EK51" s="27">
        <f t="shared" si="5"/>
        <v>4.6210486225720215E-2</v>
      </c>
      <c r="EL51" s="27">
        <f t="shared" si="5"/>
        <v>3.072290984103887E-2</v>
      </c>
      <c r="EM51" s="27">
        <f t="shared" si="5"/>
        <v>5.9930687896870616E-2</v>
      </c>
      <c r="EN51" s="27">
        <f t="shared" si="5"/>
        <v>0.10488920667536727</v>
      </c>
      <c r="EO51" s="27">
        <f t="shared" si="5"/>
        <v>0.10169230624240155</v>
      </c>
      <c r="EP51" s="27">
        <f t="shared" si="5"/>
        <v>4.3285599411452713E-2</v>
      </c>
      <c r="EQ51" s="27">
        <f t="shared" si="5"/>
        <v>2.6530991543536775E-2</v>
      </c>
      <c r="ER51" s="28">
        <f t="shared" si="2"/>
        <v>0.70558931182619911</v>
      </c>
    </row>
    <row r="52" spans="1:148" x14ac:dyDescent="0.25">
      <c r="A52" s="17">
        <v>46</v>
      </c>
      <c r="B52" s="18" t="s">
        <v>83</v>
      </c>
      <c r="C52" s="19">
        <v>100</v>
      </c>
      <c r="D52" s="20">
        <v>100</v>
      </c>
      <c r="E52" s="20">
        <v>100</v>
      </c>
      <c r="F52" s="20">
        <v>100</v>
      </c>
      <c r="G52" s="20">
        <v>100</v>
      </c>
      <c r="H52" s="20">
        <v>100</v>
      </c>
      <c r="I52" s="20">
        <v>102.76864509430696</v>
      </c>
      <c r="J52" s="20">
        <v>102.38507198233525</v>
      </c>
      <c r="K52" s="20">
        <v>102.38507198233525</v>
      </c>
      <c r="L52" s="20">
        <v>102.38507198233525</v>
      </c>
      <c r="M52" s="20">
        <v>102.38507198233525</v>
      </c>
      <c r="N52" s="20">
        <v>106.0775421518975</v>
      </c>
      <c r="O52" s="20">
        <v>108.1088634607168</v>
      </c>
      <c r="P52" s="20">
        <v>110.50341648421113</v>
      </c>
      <c r="Q52" s="20">
        <v>112.06612260954373</v>
      </c>
      <c r="R52" s="20">
        <v>112.06612260954373</v>
      </c>
      <c r="S52" s="20">
        <v>112.06612260954373</v>
      </c>
      <c r="T52" s="20">
        <v>123.43566286164977</v>
      </c>
      <c r="U52" s="20">
        <v>125.34947923405304</v>
      </c>
      <c r="V52" s="19">
        <v>126.77003090261665</v>
      </c>
      <c r="W52" s="20">
        <v>126.77003090261665</v>
      </c>
      <c r="X52" s="20">
        <v>128.65416932829103</v>
      </c>
      <c r="Y52" s="20">
        <v>128.65416932829103</v>
      </c>
      <c r="Z52" s="20">
        <v>134.1688852419953</v>
      </c>
      <c r="AA52" s="20">
        <f>'[4]46'!Z$16</f>
        <v>137.69405390837366</v>
      </c>
      <c r="AB52" s="20">
        <f>'[4]46'!AA$16</f>
        <v>137.69405390837366</v>
      </c>
      <c r="AC52" s="20">
        <f>'[4]46'!AB$16</f>
        <v>137.69405390837366</v>
      </c>
      <c r="AD52" s="20">
        <f>'[4]46'!AC$16</f>
        <v>137.69405390837366</v>
      </c>
      <c r="AE52" s="20">
        <f>'[4]46'!AD$16</f>
        <v>137.69405390837366</v>
      </c>
      <c r="AF52" s="20">
        <f>'[4]46'!AE$16</f>
        <v>137.70568681426795</v>
      </c>
      <c r="AG52" s="20">
        <f>'[4]46'!AF$16</f>
        <v>137.6917273271948</v>
      </c>
      <c r="AH52" s="20">
        <f>'[4]46'!AG$16</f>
        <v>150.68800979229758</v>
      </c>
      <c r="AI52" s="20">
        <f>'[4]46'!AH$16</f>
        <v>150.68800979229758</v>
      </c>
      <c r="AJ52" s="20">
        <f>'[4]46'!AI$16</f>
        <v>153.50549959989499</v>
      </c>
      <c r="AK52" s="20">
        <f>'[4]46'!AJ$16</f>
        <v>153.50549959989499</v>
      </c>
      <c r="AL52" s="20">
        <f>'[4]46'!AK$16</f>
        <v>162.71554310486209</v>
      </c>
      <c r="AM52" s="20">
        <f>'[4]46'!AL$16</f>
        <v>162.71554310486209</v>
      </c>
      <c r="AN52" s="20">
        <f>'[4]46'!AM$16</f>
        <v>164.40087997904996</v>
      </c>
      <c r="AO52" s="20">
        <f>'[4]46'!AN$16</f>
        <v>164.40087997904996</v>
      </c>
      <c r="AP52" s="20">
        <f>'[4]46'!AO$16</f>
        <v>164.40087997904996</v>
      </c>
      <c r="AQ52" s="20">
        <f>'[4]46'!AP$16</f>
        <v>164.40087997904996</v>
      </c>
      <c r="AR52" s="20">
        <f>'[4]46'!AQ$16</f>
        <v>164.40087997904996</v>
      </c>
      <c r="AS52" s="20">
        <f>'[4]46'!AR$16</f>
        <v>168.26806547738101</v>
      </c>
      <c r="AT52" s="20">
        <f>'[4]46'!AS$16</f>
        <v>168.26806547738101</v>
      </c>
      <c r="AU52" s="20">
        <f>'[4]46'!AT$16</f>
        <v>172.6038628655098</v>
      </c>
      <c r="AV52" s="20">
        <f>'[4]46'!AU$16</f>
        <v>177.16253557713122</v>
      </c>
      <c r="AW52" s="20">
        <f>'[4]46'!AV$16</f>
        <v>177.16253557713122</v>
      </c>
      <c r="AX52" s="20">
        <f>'[4]46'!AW$16</f>
        <v>177.16253557713122</v>
      </c>
      <c r="AY52" s="20">
        <f>'[4]46'!AX$16</f>
        <v>177.16253557713122</v>
      </c>
      <c r="AZ52" s="20">
        <f>'[4]46'!AY$16</f>
        <v>177.16253557713122</v>
      </c>
      <c r="BA52" s="20">
        <f>'[4]46'!AZ$16</f>
        <v>177.16253557713122</v>
      </c>
      <c r="BB52" s="20">
        <f>'[4]46'!BA$16</f>
        <v>177.18502755163539</v>
      </c>
      <c r="BC52" s="20">
        <f>'[4]46'!BB$16</f>
        <v>177.18502755163539</v>
      </c>
      <c r="BD52" s="20">
        <f>'[4]46'!BC$16</f>
        <v>181.16160864397571</v>
      </c>
      <c r="BE52" s="20">
        <f>'[4]46'!BD$16</f>
        <v>181.16160864397571</v>
      </c>
      <c r="BF52" s="20">
        <f>'[4]46'!BE$16</f>
        <v>181.16160864397571</v>
      </c>
      <c r="BG52" s="20">
        <f>'[4]46'!BF$16</f>
        <v>189.52187556718209</v>
      </c>
      <c r="BH52" s="20">
        <f>'[4]46'!BG$16</f>
        <v>196.26946791843827</v>
      </c>
      <c r="BI52" s="20">
        <f>'[4]46'!BH$16</f>
        <v>196.26946791843827</v>
      </c>
      <c r="BJ52" s="20">
        <f>'[4]46'!BI$16</f>
        <v>196.26946791843827</v>
      </c>
      <c r="BK52" s="20">
        <f>'[4]46'!BJ$16</f>
        <v>196.26946791843827</v>
      </c>
      <c r="BL52" s="20">
        <f>'[4]46'!BK$16</f>
        <v>196.26946791843827</v>
      </c>
      <c r="BM52" s="20">
        <f>'[4]46'!BL$16</f>
        <v>196.26946791843827</v>
      </c>
      <c r="BN52" s="20">
        <f>'[4]46'!BM$16</f>
        <v>196.26946791843827</v>
      </c>
      <c r="BO52" s="20">
        <f>'[4]46'!BN$16</f>
        <v>196.26946791843827</v>
      </c>
      <c r="BP52" s="20">
        <f>'[4]46'!BO$16</f>
        <v>196.26946791843827</v>
      </c>
      <c r="BQ52" s="20">
        <f>'[4]46'!BP$16</f>
        <v>196.26946791843827</v>
      </c>
      <c r="BR52" s="20">
        <f>'[4]46'!BQ$16</f>
        <v>200.23480302352647</v>
      </c>
      <c r="BS52" s="20">
        <f>'[4]46'!BR$16</f>
        <v>204.82766421728149</v>
      </c>
      <c r="BT52" s="20">
        <f>'[4]46'!BS$16</f>
        <v>204.82766421728149</v>
      </c>
      <c r="BU52" s="20">
        <f>'[4]46'!BT$16</f>
        <v>218.3071045376409</v>
      </c>
      <c r="BV52" s="20">
        <f>'[4]46'!BU$16</f>
        <v>218.3071045376409</v>
      </c>
      <c r="BW52" s="20">
        <f>'[4]46'!BV$16</f>
        <v>218.3071045376409</v>
      </c>
      <c r="BX52" s="20">
        <f>'[4]46'!BW$16</f>
        <v>218.3071045376409</v>
      </c>
      <c r="BY52" s="20">
        <f>'[4]46'!BX$16</f>
        <v>221.55719485349596</v>
      </c>
      <c r="BZ52" s="20">
        <f>'[4]46'!BY$16</f>
        <v>221.55719485349596</v>
      </c>
      <c r="CA52" s="20">
        <f>'[4]46'!BZ$16</f>
        <v>221.55719485349596</v>
      </c>
      <c r="CB52" s="20">
        <f>'[4]46'!CA$16</f>
        <v>221.55719485349596</v>
      </c>
      <c r="CC52" s="20">
        <f>'[4]46'!CB$16</f>
        <v>226.22427956311475</v>
      </c>
      <c r="CD52" s="20">
        <f>'[4]46'!CC$16</f>
        <v>226.22427956311475</v>
      </c>
      <c r="CE52" s="20">
        <f>'[4]46'!CD$16</f>
        <v>226.22427956311475</v>
      </c>
      <c r="CF52" s="20">
        <f>'[4]46'!CE$16</f>
        <v>226.22427956311475</v>
      </c>
      <c r="CG52" s="20">
        <f>'[4]46'!CF$16</f>
        <v>226.22427956311475</v>
      </c>
      <c r="CH52" s="20">
        <f>'[4]46'!CG$16</f>
        <v>245.64834874493084</v>
      </c>
      <c r="CI52" s="20">
        <f>'[4]46'!CH$16</f>
        <v>253.28437408910241</v>
      </c>
      <c r="CJ52" s="20">
        <f>'[4]46'!CI$16</f>
        <v>254.45170756586973</v>
      </c>
      <c r="CK52" s="20">
        <f>'[4]46'!CJ$16</f>
        <v>260.76070641429425</v>
      </c>
      <c r="CL52" s="20">
        <f>'[4]46'!CK$16</f>
        <v>260.77420159899674</v>
      </c>
      <c r="CM52" s="20">
        <f>'[4]46'!CL$16</f>
        <v>260.77420159899674</v>
      </c>
      <c r="CN52" s="22">
        <f>'[4]46'!CM$16</f>
        <v>285.87974354057047</v>
      </c>
      <c r="CO52" s="22">
        <f>'[4]46'!CN$16</f>
        <v>292.3799241722806</v>
      </c>
      <c r="CP52" s="22">
        <f>'[4]46'!CO$16</f>
        <v>322.3482310016596</v>
      </c>
      <c r="CQ52" s="22">
        <f>'[4]46'!CP$16</f>
        <v>330.69725193761383</v>
      </c>
      <c r="CR52" s="22">
        <f>'[4]46'!CQ$16</f>
        <v>339.24195305175454</v>
      </c>
      <c r="CS52" s="22">
        <f>'[4]46'!CR$16</f>
        <v>339.24195305175454</v>
      </c>
      <c r="CT52" s="22">
        <f>'[4]46'!CS$16</f>
        <v>342.41332145684498</v>
      </c>
      <c r="CU52" s="22">
        <f>'[4]46'!CT$16</f>
        <v>372.22868285959549</v>
      </c>
      <c r="CV52" s="22">
        <f>'[4]46'!CU$16</f>
        <v>372.22868285959549</v>
      </c>
      <c r="CW52" s="22">
        <f>'[4]46'!CV$16</f>
        <v>385.92629533264557</v>
      </c>
      <c r="CX52" s="22">
        <f>'[4]46'!CW$16</f>
        <v>395.56860480259058</v>
      </c>
      <c r="CY52" s="22">
        <f>'[4]46'!CX$16</f>
        <v>395.56860480259058</v>
      </c>
      <c r="CZ52" s="23">
        <f>'[4]46'!CY$16</f>
        <v>395.56860480259058</v>
      </c>
      <c r="DA52" s="24">
        <f>'[4]46'!CZ$16</f>
        <v>395.56860480259058</v>
      </c>
      <c r="DB52" s="24">
        <f>'[4]46'!DA$16</f>
        <v>395.56860480259058</v>
      </c>
      <c r="DC52" s="24">
        <f>'[4]46'!DB$16</f>
        <v>398.06746317000574</v>
      </c>
      <c r="DD52" s="24">
        <f>'[4]46'!DC$16</f>
        <v>400.01526816206842</v>
      </c>
      <c r="DE52" s="24">
        <f>'[4]46'!DD$16</f>
        <v>401.64593631362203</v>
      </c>
      <c r="DF52" s="24">
        <f>'[4]46'!DE$16</f>
        <v>406.67514181275828</v>
      </c>
      <c r="DG52" s="24">
        <f>'[4]46'!DF$16</f>
        <v>406.67514181275828</v>
      </c>
      <c r="DH52" s="24">
        <f>'[4]46'!DG$16</f>
        <v>406.67514181275828</v>
      </c>
      <c r="DI52" s="24">
        <f>'[4]46'!DH$16</f>
        <v>423.54187349344818</v>
      </c>
      <c r="DJ52" s="24">
        <f>'[4]46'!DI$16</f>
        <v>434.31777847840425</v>
      </c>
      <c r="DK52" s="24">
        <f>'[4]46'!DJ$16</f>
        <v>481.6836275867721</v>
      </c>
      <c r="DL52" s="24">
        <f>'[4]46'!DK$16</f>
        <v>558.41499860780664</v>
      </c>
      <c r="DM52" s="24">
        <f>'[4]46'!DL$16</f>
        <v>561.16576708966875</v>
      </c>
      <c r="DN52" s="25">
        <f>'[4]46'!DM$16</f>
        <v>594.71479626011433</v>
      </c>
      <c r="DO52" s="17">
        <v>46</v>
      </c>
      <c r="DP52" s="26">
        <f t="shared" si="6"/>
        <v>2.1423893063644783E-2</v>
      </c>
      <c r="DQ52" s="27">
        <f t="shared" si="8"/>
        <v>9.6273104423801659E-2</v>
      </c>
      <c r="DR52" s="27">
        <f t="shared" si="8"/>
        <v>2.2737464890679293E-2</v>
      </c>
      <c r="DS52" s="27">
        <f t="shared" si="8"/>
        <v>0.10249782680605879</v>
      </c>
      <c r="DT52" s="27">
        <f t="shared" si="7"/>
        <v>2.5900625885275197E-2</v>
      </c>
      <c r="DU52" s="27">
        <f t="shared" si="7"/>
        <v>2.5838440035639287E-2</v>
      </c>
      <c r="DV52" s="27">
        <f t="shared" si="7"/>
        <v>0</v>
      </c>
      <c r="DW52" s="27">
        <f t="shared" si="7"/>
        <v>9.3483968493914826E-3</v>
      </c>
      <c r="DX52" s="27">
        <f t="shared" si="7"/>
        <v>8.7074186471183257E-2</v>
      </c>
      <c r="DY52" s="27">
        <f t="shared" si="7"/>
        <v>0</v>
      </c>
      <c r="DZ52" s="27">
        <f t="shared" si="7"/>
        <v>3.6798917181287694E-2</v>
      </c>
      <c r="EA52" s="27">
        <f t="shared" si="7"/>
        <v>2.4984847071988003E-2</v>
      </c>
      <c r="EB52" s="27">
        <f t="shared" si="7"/>
        <v>0</v>
      </c>
      <c r="EC52" s="27">
        <f t="shared" si="7"/>
        <v>0</v>
      </c>
      <c r="ED52" s="27">
        <f t="shared" si="7"/>
        <v>0</v>
      </c>
      <c r="EE52" s="27">
        <f t="shared" si="3"/>
        <v>0</v>
      </c>
      <c r="EF52" s="27">
        <f t="shared" si="3"/>
        <v>6.3171301692717119E-3</v>
      </c>
      <c r="EG52" s="27">
        <f t="shared" si="3"/>
        <v>4.8931529760090076E-3</v>
      </c>
      <c r="EH52" s="27">
        <f t="shared" si="3"/>
        <v>4.0765147766632648E-3</v>
      </c>
      <c r="EI52" s="27">
        <f t="shared" si="5"/>
        <v>1.252148981088963E-2</v>
      </c>
      <c r="EJ52" s="27">
        <f t="shared" si="5"/>
        <v>0</v>
      </c>
      <c r="EK52" s="27">
        <f t="shared" si="5"/>
        <v>0</v>
      </c>
      <c r="EL52" s="27">
        <f t="shared" si="5"/>
        <v>4.1474705352056329E-2</v>
      </c>
      <c r="EM52" s="27">
        <f t="shared" si="5"/>
        <v>2.5442360388300056E-2</v>
      </c>
      <c r="EN52" s="27">
        <f t="shared" si="5"/>
        <v>0.10905804794431884</v>
      </c>
      <c r="EO52" s="27">
        <f t="shared" si="5"/>
        <v>0.15929827510529582</v>
      </c>
      <c r="EP52" s="27">
        <f t="shared" si="5"/>
        <v>4.9260290083898983E-3</v>
      </c>
      <c r="EQ52" s="27">
        <f t="shared" si="5"/>
        <v>5.9784525603616911E-2</v>
      </c>
      <c r="ER52" s="28">
        <f t="shared" si="2"/>
        <v>0.50344286437218111</v>
      </c>
    </row>
    <row r="53" spans="1:148" x14ac:dyDescent="0.25">
      <c r="A53" s="17">
        <v>47</v>
      </c>
      <c r="B53" s="18" t="s">
        <v>84</v>
      </c>
      <c r="C53" s="19">
        <v>100</v>
      </c>
      <c r="D53" s="20">
        <v>101.74</v>
      </c>
      <c r="E53" s="20">
        <v>102.99</v>
      </c>
      <c r="F53" s="20">
        <v>104.56</v>
      </c>
      <c r="G53" s="20">
        <v>104.54</v>
      </c>
      <c r="H53" s="20">
        <v>105.74357596920045</v>
      </c>
      <c r="I53" s="20">
        <v>106.0073205042407</v>
      </c>
      <c r="J53" s="20">
        <v>107.84944696413139</v>
      </c>
      <c r="K53" s="20">
        <v>108.17089239101614</v>
      </c>
      <c r="L53" s="20">
        <v>109.03308713415556</v>
      </c>
      <c r="M53" s="20">
        <v>111.85521350294243</v>
      </c>
      <c r="N53" s="20">
        <v>116.93384147028453</v>
      </c>
      <c r="O53" s="20">
        <v>120.60024661072904</v>
      </c>
      <c r="P53" s="20">
        <v>121.17349562291582</v>
      </c>
      <c r="Q53" s="20">
        <v>129.37758003163958</v>
      </c>
      <c r="R53" s="20">
        <v>130.74487754068596</v>
      </c>
      <c r="S53" s="20">
        <v>133.22899779957839</v>
      </c>
      <c r="T53" s="20">
        <v>137.20122928216483</v>
      </c>
      <c r="U53" s="20">
        <v>138.54139684113994</v>
      </c>
      <c r="V53" s="19">
        <v>139.07954884712018</v>
      </c>
      <c r="W53" s="20">
        <v>141.3290893994814</v>
      </c>
      <c r="X53" s="20">
        <v>149.15839974973676</v>
      </c>
      <c r="Y53" s="20">
        <v>149.16119984734985</v>
      </c>
      <c r="Z53" s="20">
        <v>158.35916295590255</v>
      </c>
      <c r="AA53" s="20">
        <f>'[4]47'!Z$19</f>
        <v>160.12543523477393</v>
      </c>
      <c r="AB53" s="20">
        <f>'[4]47'!AA$19</f>
        <v>162.51579255339485</v>
      </c>
      <c r="AC53" s="20">
        <f>'[4]47'!AB$19</f>
        <v>166.39212861370314</v>
      </c>
      <c r="AD53" s="20">
        <f>'[4]47'!AC$19</f>
        <v>165.61436815275684</v>
      </c>
      <c r="AE53" s="20">
        <f>'[4]47'!AD$19</f>
        <v>165.72501019156647</v>
      </c>
      <c r="AF53" s="20">
        <f>'[4]47'!AE$19</f>
        <v>161.96228889774162</v>
      </c>
      <c r="AG53" s="20">
        <f>'[4]47'!AF$19</f>
        <v>160.67491692997703</v>
      </c>
      <c r="AH53" s="20">
        <f>'[4]47'!AG$19</f>
        <v>158.2707290740835</v>
      </c>
      <c r="AI53" s="20">
        <f>'[4]47'!AH$19</f>
        <v>155.3313075372352</v>
      </c>
      <c r="AJ53" s="20">
        <f>'[4]47'!AI$19</f>
        <v>152.68379302611953</v>
      </c>
      <c r="AK53" s="20">
        <f>'[4]47'!AJ$19</f>
        <v>153.22544318278725</v>
      </c>
      <c r="AL53" s="20">
        <f>'[4]47'!AK$19</f>
        <v>155.53725792299085</v>
      </c>
      <c r="AM53" s="20">
        <f>'[4]47'!AL$19</f>
        <v>163.25695537290784</v>
      </c>
      <c r="AN53" s="20">
        <f>'[4]47'!AM$19</f>
        <v>165.86798319256559</v>
      </c>
      <c r="AO53" s="20">
        <f>'[4]47'!AN$19</f>
        <v>166.25853500153735</v>
      </c>
      <c r="AP53" s="20">
        <f>'[4]47'!AO$19</f>
        <v>168.94830310526197</v>
      </c>
      <c r="AQ53" s="20">
        <f>'[4]47'!AP$19</f>
        <v>170.56304761139299</v>
      </c>
      <c r="AR53" s="20">
        <f>'[4]47'!AQ$19</f>
        <v>176.75038637320336</v>
      </c>
      <c r="AS53" s="20">
        <f>'[4]47'!AR$19</f>
        <v>177.55809475260546</v>
      </c>
      <c r="AT53" s="20">
        <f>'[4]47'!AS$19</f>
        <v>189.21643838345264</v>
      </c>
      <c r="AU53" s="20">
        <f>'[4]47'!AT$19</f>
        <v>192.84723966308272</v>
      </c>
      <c r="AV53" s="20">
        <f>'[4]47'!AU$19</f>
        <v>200.15191817771492</v>
      </c>
      <c r="AW53" s="20">
        <f>'[4]47'!AV$19</f>
        <v>200.62763623289547</v>
      </c>
      <c r="AX53" s="20">
        <f>'[4]47'!AW$19</f>
        <v>200.83859725830266</v>
      </c>
      <c r="AY53" s="20">
        <f>'[4]47'!AX$19</f>
        <v>201.40032311121959</v>
      </c>
      <c r="AZ53" s="20">
        <f>'[4]47'!AY$19</f>
        <v>201.847851950082</v>
      </c>
      <c r="BA53" s="20">
        <f>'[4]47'!AZ$19</f>
        <v>201.847851950082</v>
      </c>
      <c r="BB53" s="20">
        <f>'[4]47'!BA$19</f>
        <v>201.847851950082</v>
      </c>
      <c r="BC53" s="20">
        <f>'[4]47'!BB$19</f>
        <v>205.92697237451046</v>
      </c>
      <c r="BD53" s="20">
        <f>'[4]47'!BC$19</f>
        <v>207.2229898336748</v>
      </c>
      <c r="BE53" s="20">
        <f>'[4]47'!BD$19</f>
        <v>211.79864363583073</v>
      </c>
      <c r="BF53" s="20">
        <f>'[4]47'!BE$19</f>
        <v>217.90782152029925</v>
      </c>
      <c r="BG53" s="20">
        <f>'[4]47'!BF$19</f>
        <v>226.83349038377278</v>
      </c>
      <c r="BH53" s="20">
        <f>'[4]47'!BG$19</f>
        <v>227.99554081521282</v>
      </c>
      <c r="BI53" s="20">
        <f>'[4]47'!BH$19</f>
        <v>230.77760793391502</v>
      </c>
      <c r="BJ53" s="20">
        <f>'[4]47'!BI$19</f>
        <v>234.91488131984624</v>
      </c>
      <c r="BK53" s="20">
        <f>'[4]47'!BJ$19</f>
        <v>238.8340755363383</v>
      </c>
      <c r="BL53" s="20">
        <f>'[4]47'!BK$19</f>
        <v>240.79990347799688</v>
      </c>
      <c r="BM53" s="20">
        <f>'[4]47'!BL$19</f>
        <v>244.38263269021138</v>
      </c>
      <c r="BN53" s="20">
        <f>'[4]47'!BM$19</f>
        <v>245.03470612460566</v>
      </c>
      <c r="BO53" s="20">
        <f>'[4]47'!BN$19</f>
        <v>245.08132612196579</v>
      </c>
      <c r="BP53" s="20">
        <f>'[4]47'!BO$19</f>
        <v>245.70599423418943</v>
      </c>
      <c r="BQ53" s="20">
        <f>'[4]47'!BP$19</f>
        <v>248.43851679689089</v>
      </c>
      <c r="BR53" s="20">
        <f>'[4]47'!BQ$19</f>
        <v>251.39848262096604</v>
      </c>
      <c r="BS53" s="20">
        <f>'[4]47'!BR$19</f>
        <v>252.16410148671719</v>
      </c>
      <c r="BT53" s="20">
        <f>'[4]47'!BS$19</f>
        <v>258.9201273773823</v>
      </c>
      <c r="BU53" s="20">
        <f>'[4]47'!BT$19</f>
        <v>263.55868853892002</v>
      </c>
      <c r="BV53" s="20">
        <f>'[4]47'!BU$19</f>
        <v>269.13905700811807</v>
      </c>
      <c r="BW53" s="20">
        <f>'[4]47'!BV$19</f>
        <v>278.70448769068139</v>
      </c>
      <c r="BX53" s="20">
        <f>'[4]47'!BW$19</f>
        <v>282.69275333026326</v>
      </c>
      <c r="BY53" s="20">
        <f>'[4]47'!BX$19</f>
        <v>285.72319453110208</v>
      </c>
      <c r="BZ53" s="20">
        <f>'[4]47'!BY$19</f>
        <v>293.21921187778599</v>
      </c>
      <c r="CA53" s="20">
        <f>'[4]47'!BZ$19</f>
        <v>300.66717783122198</v>
      </c>
      <c r="CB53" s="20">
        <f>'[4]47'!CA$19</f>
        <v>311.19683980496126</v>
      </c>
      <c r="CC53" s="20">
        <f>'[4]47'!CB$19</f>
        <v>319.5481719514591</v>
      </c>
      <c r="CD53" s="20">
        <f>'[4]47'!CC$19</f>
        <v>320.40348675127308</v>
      </c>
      <c r="CE53" s="20">
        <f>'[4]47'!CD$19</f>
        <v>332.28499458838871</v>
      </c>
      <c r="CF53" s="20">
        <f>'[4]47'!CE$19</f>
        <v>336.26044652310441</v>
      </c>
      <c r="CG53" s="20">
        <f>'[4]47'!CF$19</f>
        <v>335.66140582061308</v>
      </c>
      <c r="CH53" s="20">
        <f>'[4]47'!CG$19</f>
        <v>341.68064368147589</v>
      </c>
      <c r="CI53" s="20">
        <f>'[4]47'!CH$19</f>
        <v>350.26582594178058</v>
      </c>
      <c r="CJ53" s="20">
        <f>'[4]47'!CI$19</f>
        <v>356.99622442271345</v>
      </c>
      <c r="CK53" s="20">
        <f>'[4]47'!CJ$19</f>
        <v>366.2893638768715</v>
      </c>
      <c r="CL53" s="20">
        <f>'[4]47'!CK$19</f>
        <v>392.54784857378098</v>
      </c>
      <c r="CM53" s="20">
        <f>'[4]47'!CL$19</f>
        <v>413.30605045690572</v>
      </c>
      <c r="CN53" s="22">
        <f>'[4]47'!CM$19</f>
        <v>454.4380430771713</v>
      </c>
      <c r="CO53" s="22">
        <f>'[4]47'!CN$19</f>
        <v>463.60945233510137</v>
      </c>
      <c r="CP53" s="22">
        <f>'[4]47'!CO$19</f>
        <v>458.54163206054835</v>
      </c>
      <c r="CQ53" s="22">
        <f>'[4]47'!CP$19</f>
        <v>456.81178190362135</v>
      </c>
      <c r="CR53" s="22">
        <f>'[4]47'!CQ$19</f>
        <v>467.00188069840834</v>
      </c>
      <c r="CS53" s="22">
        <f>'[4]47'!CR$19</f>
        <v>465.80379929342553</v>
      </c>
      <c r="CT53" s="22">
        <f>'[4]47'!CS$19</f>
        <v>484.44133302120628</v>
      </c>
      <c r="CU53" s="22">
        <f>'[4]47'!CT$19</f>
        <v>485.79317888458257</v>
      </c>
      <c r="CV53" s="22">
        <f>'[4]47'!CU$19</f>
        <v>493.69603136076603</v>
      </c>
      <c r="CW53" s="22">
        <f>'[4]47'!CV$19</f>
        <v>499.42055400970804</v>
      </c>
      <c r="CX53" s="22">
        <f>'[4]47'!CW$19</f>
        <v>502.5663185543421</v>
      </c>
      <c r="CY53" s="22">
        <f>'[4]47'!CX$19</f>
        <v>498.41467817771712</v>
      </c>
      <c r="CZ53" s="23">
        <f>'[4]47'!CY$19</f>
        <v>501.77186885264229</v>
      </c>
      <c r="DA53" s="24">
        <f>'[4]47'!CZ$19</f>
        <v>503.7483828282422</v>
      </c>
      <c r="DB53" s="24">
        <f>'[4]47'!DA$19</f>
        <v>500.59300800495862</v>
      </c>
      <c r="DC53" s="24">
        <f>'[4]47'!DB$19</f>
        <v>503.49210873091965</v>
      </c>
      <c r="DD53" s="24">
        <f>'[4]47'!DC$19</f>
        <v>505.6736419843777</v>
      </c>
      <c r="DE53" s="24">
        <f>'[4]47'!DD$19</f>
        <v>511.0361774708515</v>
      </c>
      <c r="DF53" s="24">
        <f>'[4]47'!DE$19</f>
        <v>521.32558247835107</v>
      </c>
      <c r="DG53" s="24">
        <f>'[4]47'!DF$19</f>
        <v>536.79172425176569</v>
      </c>
      <c r="DH53" s="24">
        <f>'[4]47'!DG$19</f>
        <v>544.51198143360682</v>
      </c>
      <c r="DI53" s="24">
        <f>'[4]47'!DH$19</f>
        <v>559.68981484753351</v>
      </c>
      <c r="DJ53" s="24">
        <f>'[4]47'!DI$19</f>
        <v>610.10213321709114</v>
      </c>
      <c r="DK53" s="24">
        <f>'[4]47'!DJ$19</f>
        <v>646.85824562557457</v>
      </c>
      <c r="DL53" s="24">
        <f>'[4]47'!DK$19</f>
        <v>650.58703374161746</v>
      </c>
      <c r="DM53" s="24">
        <f>'[4]47'!DL$19</f>
        <v>654.84759060960448</v>
      </c>
      <c r="DN53" s="25">
        <f>'[4]47'!DM$19</f>
        <v>643.69966737607456</v>
      </c>
      <c r="DO53" s="17">
        <v>47</v>
      </c>
      <c r="DP53" s="26">
        <f t="shared" si="6"/>
        <v>0</v>
      </c>
      <c r="DQ53" s="27">
        <f t="shared" si="8"/>
        <v>9.9519454348163006E-2</v>
      </c>
      <c r="DR53" s="27">
        <f t="shared" si="8"/>
        <v>2.0181869448752554E-2</v>
      </c>
      <c r="DS53" s="27">
        <f t="shared" si="8"/>
        <v>-1.0931227241005259E-2</v>
      </c>
      <c r="DT53" s="27">
        <f t="shared" si="7"/>
        <v>-3.7725040344833705E-3</v>
      </c>
      <c r="DU53" s="27">
        <f t="shared" si="7"/>
        <v>2.2306996444625193E-2</v>
      </c>
      <c r="DV53" s="27">
        <f t="shared" si="7"/>
        <v>-2.5654744755868597E-3</v>
      </c>
      <c r="DW53" s="27">
        <f t="shared" si="7"/>
        <v>4.0011553697183011E-2</v>
      </c>
      <c r="DX53" s="27">
        <f t="shared" si="7"/>
        <v>2.7905254387472489E-3</v>
      </c>
      <c r="DY53" s="27">
        <f t="shared" si="7"/>
        <v>1.6267936273475447E-2</v>
      </c>
      <c r="DZ53" s="27">
        <f t="shared" si="7"/>
        <v>1.1595237322778562E-2</v>
      </c>
      <c r="EA53" s="27">
        <f t="shared" si="7"/>
        <v>6.2988287513952024E-3</v>
      </c>
      <c r="EB53" s="27">
        <f t="shared" si="7"/>
        <v>-8.2608806506718757E-3</v>
      </c>
      <c r="EC53" s="27">
        <f t="shared" si="7"/>
        <v>6.7357379746511015E-3</v>
      </c>
      <c r="ED53" s="27">
        <f t="shared" si="7"/>
        <v>3.9390689241296517E-3</v>
      </c>
      <c r="EE53" s="27">
        <f t="shared" si="3"/>
        <v>-6.2637914697970531E-3</v>
      </c>
      <c r="EF53" s="27">
        <f t="shared" si="3"/>
        <v>5.7913328384568974E-3</v>
      </c>
      <c r="EG53" s="27">
        <f t="shared" si="3"/>
        <v>4.3328052528106564E-3</v>
      </c>
      <c r="EH53" s="27">
        <f t="shared" si="3"/>
        <v>1.0604736021893491E-2</v>
      </c>
      <c r="EI53" s="27">
        <f t="shared" si="5"/>
        <v>2.013439646958548E-2</v>
      </c>
      <c r="EJ53" s="27">
        <f t="shared" si="5"/>
        <v>2.9666953422637476E-2</v>
      </c>
      <c r="EK53" s="27">
        <f t="shared" si="5"/>
        <v>1.4382220949107127E-2</v>
      </c>
      <c r="EL53" s="27">
        <f t="shared" si="5"/>
        <v>2.7874195484121511E-2</v>
      </c>
      <c r="EM53" s="27">
        <f t="shared" si="5"/>
        <v>9.0071888092676078E-2</v>
      </c>
      <c r="EN53" s="27">
        <f t="shared" si="5"/>
        <v>6.0245834930402697E-2</v>
      </c>
      <c r="EO53" s="27">
        <f t="shared" si="5"/>
        <v>5.764459433359681E-3</v>
      </c>
      <c r="EP53" s="27">
        <f t="shared" si="5"/>
        <v>6.5487884741322056E-3</v>
      </c>
      <c r="EQ53" s="27">
        <f t="shared" si="5"/>
        <v>-1.7023691303731048E-2</v>
      </c>
      <c r="ER53" s="28">
        <f t="shared" si="2"/>
        <v>0.28587426728440901</v>
      </c>
    </row>
    <row r="54" spans="1:148" x14ac:dyDescent="0.25">
      <c r="A54" s="17">
        <v>49</v>
      </c>
      <c r="B54" s="18" t="s">
        <v>85</v>
      </c>
      <c r="C54" s="19">
        <v>100</v>
      </c>
      <c r="D54" s="20">
        <v>100</v>
      </c>
      <c r="E54" s="20">
        <v>100</v>
      </c>
      <c r="F54" s="20">
        <v>100.33</v>
      </c>
      <c r="G54" s="20">
        <v>100.33</v>
      </c>
      <c r="H54" s="20">
        <v>104.00980392156865</v>
      </c>
      <c r="I54" s="20">
        <v>104.00980300000001</v>
      </c>
      <c r="J54" s="20">
        <v>103.57363285838711</v>
      </c>
      <c r="K54" s="20">
        <v>103.17101426612905</v>
      </c>
      <c r="L54" s="20">
        <v>104.00980300000001</v>
      </c>
      <c r="M54" s="20">
        <v>104.00980300000001</v>
      </c>
      <c r="N54" s="20">
        <v>105.01634948064515</v>
      </c>
      <c r="O54" s="20">
        <v>106.19065370806452</v>
      </c>
      <c r="P54" s="20">
        <v>105.65382891838711</v>
      </c>
      <c r="Q54" s="20">
        <v>105.31831342483871</v>
      </c>
      <c r="R54" s="20">
        <v>105.31831342483871</v>
      </c>
      <c r="S54" s="20">
        <v>105.31831342483871</v>
      </c>
      <c r="T54" s="20">
        <v>106.69392694838713</v>
      </c>
      <c r="U54" s="20">
        <v>106.69392694838713</v>
      </c>
      <c r="V54" s="19">
        <v>106.69392694838713</v>
      </c>
      <c r="W54" s="20">
        <v>110.40246780621906</v>
      </c>
      <c r="X54" s="20">
        <v>110.71096118739651</v>
      </c>
      <c r="Y54" s="20">
        <v>110.89431819499406</v>
      </c>
      <c r="Z54" s="20">
        <v>110.89431819499406</v>
      </c>
      <c r="AA54" s="20">
        <f>'[4]49'!Z$17</f>
        <v>110.89431819499406</v>
      </c>
      <c r="AB54" s="20">
        <f>'[4]49'!AA$17</f>
        <v>118.81534092320791</v>
      </c>
      <c r="AC54" s="20">
        <f>'[4]49'!AB$17</f>
        <v>118.81534092320791</v>
      </c>
      <c r="AD54" s="20">
        <f>'[4]49'!AC$17</f>
        <v>125.52620740127797</v>
      </c>
      <c r="AE54" s="20">
        <f>'[4]49'!AD$17</f>
        <v>125.52620740127797</v>
      </c>
      <c r="AF54" s="20">
        <f>'[4]49'!AE$17</f>
        <v>129.81745298634101</v>
      </c>
      <c r="AG54" s="20">
        <f>'[4]49'!AF$17</f>
        <v>133.8506155462064</v>
      </c>
      <c r="AH54" s="20">
        <f>'[4]49'!AG$17</f>
        <v>136.05089963737694</v>
      </c>
      <c r="AI54" s="20">
        <f>'[4]49'!AH$17</f>
        <v>136.05089963737694</v>
      </c>
      <c r="AJ54" s="20">
        <f>'[4]49'!AI$17</f>
        <v>136.05089963737694</v>
      </c>
      <c r="AK54" s="20">
        <f>'[4]49'!AJ$17</f>
        <v>140.08475380452288</v>
      </c>
      <c r="AL54" s="20">
        <f>'[4]49'!AK$17</f>
        <v>143.37183250687212</v>
      </c>
      <c r="AM54" s="20">
        <f>'[4]49'!AL$17</f>
        <v>143.29737297298126</v>
      </c>
      <c r="AN54" s="20">
        <f>'[4]49'!AM$17</f>
        <v>157.72651000279444</v>
      </c>
      <c r="AO54" s="20">
        <f>'[4]49'!AN$17</f>
        <v>156.98600995583294</v>
      </c>
      <c r="AP54" s="20">
        <f>'[4]49'!AO$17</f>
        <v>156.32778769186717</v>
      </c>
      <c r="AQ54" s="20">
        <f>'[4]49'!AP$17</f>
        <v>156.90373217283724</v>
      </c>
      <c r="AR54" s="20">
        <f>'[4]49'!AQ$17</f>
        <v>158.63156561574735</v>
      </c>
      <c r="AS54" s="20">
        <f>'[4]49'!AR$17</f>
        <v>158.96143165466015</v>
      </c>
      <c r="AT54" s="20">
        <f>'[4]49'!AS$17</f>
        <v>159.61889901169599</v>
      </c>
      <c r="AU54" s="20">
        <f>'[4]49'!AT$17</f>
        <v>170.31860833121408</v>
      </c>
      <c r="AV54" s="20">
        <f>'[4]49'!AU$17</f>
        <v>170.31860833121408</v>
      </c>
      <c r="AW54" s="20">
        <f>'[4]49'!AV$17</f>
        <v>172.95240124355243</v>
      </c>
      <c r="AX54" s="20">
        <f>'[4]49'!AW$17</f>
        <v>172.95240124355243</v>
      </c>
      <c r="AY54" s="20">
        <f>'[4]49'!AX$17</f>
        <v>173.43526327748114</v>
      </c>
      <c r="AZ54" s="20">
        <f>'[4]49'!AY$17</f>
        <v>173.83033221433189</v>
      </c>
      <c r="BA54" s="20">
        <f>'[4]49'!AZ$17</f>
        <v>173.83033221433189</v>
      </c>
      <c r="BB54" s="20">
        <f>'[4]49'!BA$17</f>
        <v>174.70826318511132</v>
      </c>
      <c r="BC54" s="20">
        <f>'[4]49'!BB$17</f>
        <v>174.70826318511132</v>
      </c>
      <c r="BD54" s="20">
        <f>'[4]49'!BC$17</f>
        <v>174.70826318511132</v>
      </c>
      <c r="BE54" s="20">
        <f>'[4]49'!BD$17</f>
        <v>176.10066170476756</v>
      </c>
      <c r="BF54" s="20">
        <f>'[4]49'!BE$17</f>
        <v>176.10083850955334</v>
      </c>
      <c r="BG54" s="20">
        <f>'[4]49'!BF$17</f>
        <v>180.88889721939873</v>
      </c>
      <c r="BH54" s="20">
        <f>'[4]49'!BG$17</f>
        <v>182.2189626401296</v>
      </c>
      <c r="BI54" s="20">
        <f>'[4]49'!BH$17</f>
        <v>183.46035703281174</v>
      </c>
      <c r="BJ54" s="20">
        <f>'[4]49'!BI$17</f>
        <v>185.4465880611032</v>
      </c>
      <c r="BK54" s="20">
        <f>'[4]49'!BJ$17</f>
        <v>185.76580376207863</v>
      </c>
      <c r="BL54" s="20">
        <f>'[4]49'!BK$17</f>
        <v>185.76580376207863</v>
      </c>
      <c r="BM54" s="20">
        <f>'[4]49'!BL$17</f>
        <v>190.19935516451488</v>
      </c>
      <c r="BN54" s="20">
        <f>'[4]49'!BM$17</f>
        <v>190.19935516451488</v>
      </c>
      <c r="BO54" s="20">
        <f>'[4]49'!BN$17</f>
        <v>193.35526874635187</v>
      </c>
      <c r="BP54" s="20">
        <f>'[4]49'!BO$17</f>
        <v>193.35526874635187</v>
      </c>
      <c r="BQ54" s="20">
        <f>'[4]49'!BP$17</f>
        <v>193.35526874635187</v>
      </c>
      <c r="BR54" s="20">
        <f>'[4]49'!BQ$17</f>
        <v>189.40874206205086</v>
      </c>
      <c r="BS54" s="20">
        <f>'[4]49'!BR$17</f>
        <v>189.40874206205086</v>
      </c>
      <c r="BT54" s="20">
        <f>'[4]49'!BS$17</f>
        <v>194.6338108085902</v>
      </c>
      <c r="BU54" s="20">
        <f>'[4]49'!BT$17</f>
        <v>198.20427445205877</v>
      </c>
      <c r="BV54" s="20">
        <f>'[4]49'!BU$17</f>
        <v>201.16514674176437</v>
      </c>
      <c r="BW54" s="20">
        <f>'[4]49'!BV$17</f>
        <v>202.03599153285427</v>
      </c>
      <c r="BX54" s="20">
        <f>'[4]49'!BW$17</f>
        <v>204.64852590612398</v>
      </c>
      <c r="BY54" s="20">
        <f>'[4]49'!BX$17</f>
        <v>210.30901704820829</v>
      </c>
      <c r="BZ54" s="20">
        <f>'[4]49'!BY$17</f>
        <v>212.66029798415099</v>
      </c>
      <c r="CA54" s="20">
        <f>'[4]49'!BZ$17</f>
        <v>214.6632410036577</v>
      </c>
      <c r="CB54" s="20">
        <f>'[4]49'!CA$17</f>
        <v>216.97097970004589</v>
      </c>
      <c r="CC54" s="20">
        <f>'[4]49'!CB$17</f>
        <v>221.10749245772288</v>
      </c>
      <c r="CD54" s="20">
        <f>'[4]49'!CC$17</f>
        <v>224.50378643393626</v>
      </c>
      <c r="CE54" s="20">
        <f>'[4]49'!CD$17</f>
        <v>230.33844812957216</v>
      </c>
      <c r="CF54" s="20">
        <f>'[4]49'!CE$17</f>
        <v>233.92700941546593</v>
      </c>
      <c r="CG54" s="20">
        <f>'[4]49'!CF$17</f>
        <v>237.93469676345347</v>
      </c>
      <c r="CH54" s="20">
        <f>'[4]49'!CG$17</f>
        <v>245.25308435923151</v>
      </c>
      <c r="CI54" s="20">
        <f>'[4]49'!CH$17</f>
        <v>250.91612183111428</v>
      </c>
      <c r="CJ54" s="20">
        <f>'[4]49'!CI$17</f>
        <v>253.9654497005896</v>
      </c>
      <c r="CK54" s="20">
        <f>'[4]49'!CJ$17</f>
        <v>261.15315110721008</v>
      </c>
      <c r="CL54" s="20">
        <f>'[4]49'!CK$17</f>
        <v>269.99620263772573</v>
      </c>
      <c r="CM54" s="20">
        <f>'[4]49'!CL$17</f>
        <v>290.77519326782772</v>
      </c>
      <c r="CN54" s="22">
        <f>'[4]49'!CM$17</f>
        <v>339.78224831296723</v>
      </c>
      <c r="CO54" s="22">
        <f>'[4]49'!CN$17</f>
        <v>357.26965788303141</v>
      </c>
      <c r="CP54" s="22">
        <f>'[4]49'!CO$17</f>
        <v>358.60941910009274</v>
      </c>
      <c r="CQ54" s="22">
        <f>'[4]49'!CP$17</f>
        <v>361.73552860656929</v>
      </c>
      <c r="CR54" s="22">
        <f>'[4]49'!CQ$17</f>
        <v>364.41505104069199</v>
      </c>
      <c r="CS54" s="22">
        <f>'[4]49'!CR$17</f>
        <v>364.41505104069199</v>
      </c>
      <c r="CT54" s="22">
        <f>'[4]49'!CS$17</f>
        <v>369.32750883658372</v>
      </c>
      <c r="CU54" s="22">
        <f>'[4]49'!CT$17</f>
        <v>375.57972784953677</v>
      </c>
      <c r="CV54" s="22">
        <f>'[4]49'!CU$17</f>
        <v>379.15242442836711</v>
      </c>
      <c r="CW54" s="22">
        <f>'[4]49'!CV$17</f>
        <v>379.82230503689777</v>
      </c>
      <c r="CX54" s="22">
        <f>'[4]49'!CW$17</f>
        <v>382.27853393484355</v>
      </c>
      <c r="CY54" s="22">
        <f>'[4]49'!CX$17</f>
        <v>384.06488222425872</v>
      </c>
      <c r="CZ54" s="23">
        <f>'[4]49'!CY$17</f>
        <v>387.63757880308913</v>
      </c>
      <c r="DA54" s="24">
        <f>'[4]49'!CZ$17</f>
        <v>393.88979781604206</v>
      </c>
      <c r="DB54" s="24">
        <f>'[4]49'!DA$17</f>
        <v>397.55181180934318</v>
      </c>
      <c r="DC54" s="24">
        <f>'[4]49'!DB$17</f>
        <v>398.80225561193384</v>
      </c>
      <c r="DD54" s="24">
        <f>'[4]49'!DC$17</f>
        <v>403.71471340782551</v>
      </c>
      <c r="DE54" s="24">
        <f>'[4]49'!DD$17</f>
        <v>406.84082291430201</v>
      </c>
      <c r="DF54" s="24">
        <f>'[4]49'!DE$17</f>
        <v>411.75328071019368</v>
      </c>
      <c r="DG54" s="24">
        <f>'[4]49'!DF$17</f>
        <v>417.11232557843925</v>
      </c>
      <c r="DH54" s="24">
        <f>'[4]49'!DG$17</f>
        <v>422.02478337433087</v>
      </c>
      <c r="DI54" s="24">
        <f>'[4]49'!DH$17</f>
        <v>432.296286038468</v>
      </c>
      <c r="DJ54" s="24">
        <f>'[4]49'!DI$17</f>
        <v>434.08263432788311</v>
      </c>
      <c r="DK54" s="24">
        <f>'[4]49'!DJ$17</f>
        <v>602.89254767761554</v>
      </c>
      <c r="DL54" s="24">
        <f>'[4]49'!DK$17</f>
        <v>681.04528533952862</v>
      </c>
      <c r="DM54" s="24">
        <f>'[4]49'!DL$17</f>
        <v>648.444429057702</v>
      </c>
      <c r="DN54" s="25">
        <f>'[4]49'!DM$17</f>
        <v>639.95927468298009</v>
      </c>
      <c r="DO54" s="17">
        <v>49</v>
      </c>
      <c r="DP54" s="26">
        <f t="shared" si="6"/>
        <v>5.288069201893264E-2</v>
      </c>
      <c r="DQ54" s="27">
        <f t="shared" si="8"/>
        <v>0.1685393258426966</v>
      </c>
      <c r="DR54" s="27">
        <f t="shared" si="8"/>
        <v>5.1466519092418395E-2</v>
      </c>
      <c r="DS54" s="27">
        <f t="shared" si="8"/>
        <v>3.7499999999999201E-3</v>
      </c>
      <c r="DT54" s="27">
        <f t="shared" si="7"/>
        <v>8.7173100871731357E-3</v>
      </c>
      <c r="DU54" s="27">
        <f t="shared" si="7"/>
        <v>7.4074074074073071E-3</v>
      </c>
      <c r="DV54" s="27">
        <f t="shared" si="7"/>
        <v>0</v>
      </c>
      <c r="DW54" s="27">
        <f t="shared" si="7"/>
        <v>1.3480392156862919E-2</v>
      </c>
      <c r="DX54" s="27">
        <f t="shared" si="7"/>
        <v>1.6928657799274438E-2</v>
      </c>
      <c r="DY54" s="27">
        <f t="shared" si="7"/>
        <v>9.5124851367420771E-3</v>
      </c>
      <c r="DZ54" s="27">
        <f t="shared" si="7"/>
        <v>1.7667844522968323E-3</v>
      </c>
      <c r="EA54" s="27">
        <f t="shared" si="7"/>
        <v>6.4667842445618184E-3</v>
      </c>
      <c r="EB54" s="27">
        <f t="shared" si="7"/>
        <v>4.6728971962617383E-3</v>
      </c>
      <c r="EC54" s="27">
        <f t="shared" si="7"/>
        <v>9.302325581395543E-3</v>
      </c>
      <c r="ED54" s="27">
        <f t="shared" si="7"/>
        <v>1.612903225806428E-2</v>
      </c>
      <c r="EE54" s="27">
        <f t="shared" si="7"/>
        <v>9.2970521541950735E-3</v>
      </c>
      <c r="EF54" s="27">
        <f t="shared" si="7"/>
        <v>3.1453605931253126E-3</v>
      </c>
      <c r="EG54" s="27">
        <f t="shared" si="7"/>
        <v>1.2318029115341522E-2</v>
      </c>
      <c r="EH54" s="27">
        <f t="shared" si="7"/>
        <v>7.7433628318583914E-3</v>
      </c>
      <c r="EI54" s="27">
        <f t="shared" si="5"/>
        <v>1.2074643249176731E-2</v>
      </c>
      <c r="EJ54" s="27">
        <f t="shared" si="5"/>
        <v>1.3015184381778955E-2</v>
      </c>
      <c r="EK54" s="27">
        <f t="shared" si="5"/>
        <v>1.1777301927194728E-2</v>
      </c>
      <c r="EL54" s="27">
        <f t="shared" si="5"/>
        <v>2.4338624338624326E-2</v>
      </c>
      <c r="EM54" s="27">
        <f t="shared" si="5"/>
        <v>4.1322314049585529E-3</v>
      </c>
      <c r="EN54" s="27">
        <f t="shared" si="5"/>
        <v>0.38888888888888906</v>
      </c>
      <c r="EO54" s="27">
        <f t="shared" si="5"/>
        <v>0.12962962962962954</v>
      </c>
      <c r="EP54" s="27">
        <f t="shared" si="5"/>
        <v>-4.7868852459016398E-2</v>
      </c>
      <c r="EQ54" s="27">
        <f t="shared" si="5"/>
        <v>-1.308539944903564E-2</v>
      </c>
      <c r="ER54" s="28">
        <f t="shared" si="2"/>
        <v>0.609750617838688</v>
      </c>
    </row>
    <row r="55" spans="1:148" x14ac:dyDescent="0.25">
      <c r="A55" s="17">
        <v>50</v>
      </c>
      <c r="B55" s="18" t="s">
        <v>86</v>
      </c>
      <c r="C55" s="19">
        <v>100</v>
      </c>
      <c r="D55" s="20">
        <v>100.06</v>
      </c>
      <c r="E55" s="20">
        <v>102.52</v>
      </c>
      <c r="F55" s="20">
        <v>104.01</v>
      </c>
      <c r="G55" s="20">
        <v>106.34</v>
      </c>
      <c r="H55" s="20">
        <v>106.88550840672538</v>
      </c>
      <c r="I55" s="20">
        <v>111.83015681912805</v>
      </c>
      <c r="J55" s="20">
        <v>110.78367038264069</v>
      </c>
      <c r="K55" s="20">
        <v>112.47145629026328</v>
      </c>
      <c r="L55" s="20">
        <v>113.76571930856319</v>
      </c>
      <c r="M55" s="20">
        <v>114.62007286299817</v>
      </c>
      <c r="N55" s="20">
        <v>119.73970317734717</v>
      </c>
      <c r="O55" s="20">
        <v>124.12597124779086</v>
      </c>
      <c r="P55" s="20">
        <v>125.37145477396625</v>
      </c>
      <c r="Q55" s="20">
        <v>127.56902628621806</v>
      </c>
      <c r="R55" s="20">
        <v>127.8796999310199</v>
      </c>
      <c r="S55" s="20">
        <v>130.20804180651467</v>
      </c>
      <c r="T55" s="20">
        <v>132.83877845161072</v>
      </c>
      <c r="U55" s="20">
        <v>134.51731033449315</v>
      </c>
      <c r="V55" s="19">
        <v>136.47031786807622</v>
      </c>
      <c r="W55" s="20">
        <v>137.95339778958271</v>
      </c>
      <c r="X55" s="20">
        <v>138.21167944499643</v>
      </c>
      <c r="Y55" s="20">
        <v>140.7177568658451</v>
      </c>
      <c r="Z55" s="20">
        <v>140.75191995321239</v>
      </c>
      <c r="AA55" s="20">
        <f>'[4]50'!Z$23</f>
        <v>149.55032495108912</v>
      </c>
      <c r="AB55" s="20">
        <f>'[4]50'!AA$23</f>
        <v>149.55032495108912</v>
      </c>
      <c r="AC55" s="20">
        <f>'[4]50'!AB$23</f>
        <v>151.4821467373832</v>
      </c>
      <c r="AD55" s="20">
        <f>'[4]50'!AC$23</f>
        <v>150.44944803543376</v>
      </c>
      <c r="AE55" s="20">
        <f>'[4]50'!AD$23</f>
        <v>151.35486096242732</v>
      </c>
      <c r="AF55" s="20">
        <f>'[4]50'!AE$23</f>
        <v>154.17170117974069</v>
      </c>
      <c r="AG55" s="20">
        <f>'[4]50'!AF$23</f>
        <v>154.04091931250829</v>
      </c>
      <c r="AH55" s="20">
        <f>'[4]50'!AG$23</f>
        <v>156.44529364085787</v>
      </c>
      <c r="AI55" s="20">
        <f>'[4]50'!AH$23</f>
        <v>158.47744265477684</v>
      </c>
      <c r="AJ55" s="20">
        <f>'[4]50'!AI$23</f>
        <v>159.18104770369618</v>
      </c>
      <c r="AK55" s="20">
        <f>'[4]50'!AJ$23</f>
        <v>160.60203518558848</v>
      </c>
      <c r="AL55" s="20">
        <f>'[4]50'!AK$23</f>
        <v>161.96212320397117</v>
      </c>
      <c r="AM55" s="20">
        <f>'[4]50'!AL$23</f>
        <v>161.26177937360995</v>
      </c>
      <c r="AN55" s="20">
        <f>'[4]50'!AM$23</f>
        <v>162.23617078976471</v>
      </c>
      <c r="AO55" s="20">
        <f>'[4]50'!AN$23</f>
        <v>162.23617078976471</v>
      </c>
      <c r="AP55" s="20">
        <f>'[4]50'!AO$23</f>
        <v>162.23617078976471</v>
      </c>
      <c r="AQ55" s="20">
        <f>'[4]50'!AP$23</f>
        <v>162.23617078976471</v>
      </c>
      <c r="AR55" s="20">
        <f>'[4]50'!AQ$23</f>
        <v>163.62341952656598</v>
      </c>
      <c r="AS55" s="20">
        <f>'[4]50'!AR$23</f>
        <v>164.75377034914479</v>
      </c>
      <c r="AT55" s="20">
        <f>'[4]50'!AS$23</f>
        <v>166.30543375104838</v>
      </c>
      <c r="AU55" s="20">
        <f>'[4]50'!AT$23</f>
        <v>167.60532966703119</v>
      </c>
      <c r="AV55" s="20">
        <f>'[4]50'!AU$23</f>
        <v>169.2745402371408</v>
      </c>
      <c r="AW55" s="20">
        <f>'[4]50'!AV$23</f>
        <v>169.79292861295121</v>
      </c>
      <c r="AX55" s="20">
        <f>'[4]50'!AW$23</f>
        <v>173.41807171381927</v>
      </c>
      <c r="AY55" s="20">
        <f>'[4]50'!AX$23</f>
        <v>173.84523825755213</v>
      </c>
      <c r="AZ55" s="20">
        <f>'[4]50'!AY$23</f>
        <v>181.76889512370039</v>
      </c>
      <c r="BA55" s="20">
        <f>'[4]50'!AZ$23</f>
        <v>187.91552415268706</v>
      </c>
      <c r="BB55" s="20">
        <f>'[4]50'!BA$23</f>
        <v>187.91552415268706</v>
      </c>
      <c r="BC55" s="20">
        <f>'[4]50'!BB$23</f>
        <v>189.58602101333759</v>
      </c>
      <c r="BD55" s="20">
        <f>'[4]50'!BC$23</f>
        <v>194.96645568721195</v>
      </c>
      <c r="BE55" s="20">
        <f>'[4]50'!BD$23</f>
        <v>196.19626932695468</v>
      </c>
      <c r="BF55" s="20">
        <f>'[4]50'!BE$23</f>
        <v>200.04968539814854</v>
      </c>
      <c r="BG55" s="20">
        <f>'[4]50'!BF$23</f>
        <v>205.7478219289564</v>
      </c>
      <c r="BH55" s="20">
        <f>'[4]50'!BG$23</f>
        <v>211.35372243678364</v>
      </c>
      <c r="BI55" s="20">
        <f>'[4]50'!BH$23</f>
        <v>211.35372243678364</v>
      </c>
      <c r="BJ55" s="20">
        <f>'[4]50'!BI$23</f>
        <v>214.42825653614048</v>
      </c>
      <c r="BK55" s="20">
        <f>'[4]50'!BJ$23</f>
        <v>228.41967737590781</v>
      </c>
      <c r="BL55" s="20">
        <f>'[4]50'!BK$23</f>
        <v>233.73071172668827</v>
      </c>
      <c r="BM55" s="20">
        <f>'[4]50'!BL$23</f>
        <v>235.85713069475136</v>
      </c>
      <c r="BN55" s="20">
        <f>'[4]50'!BM$23</f>
        <v>242.91623495850277</v>
      </c>
      <c r="BO55" s="20">
        <f>'[4]50'!BN$23</f>
        <v>242.91623495850277</v>
      </c>
      <c r="BP55" s="20">
        <f>'[4]50'!BO$23</f>
        <v>245.28901917081188</v>
      </c>
      <c r="BQ55" s="20">
        <f>'[4]50'!BP$23</f>
        <v>247.29902232586713</v>
      </c>
      <c r="BR55" s="20">
        <f>'[4]50'!BQ$23</f>
        <v>260.14343273134193</v>
      </c>
      <c r="BS55" s="20">
        <f>'[4]50'!BR$23</f>
        <v>260.14343273134193</v>
      </c>
      <c r="BT55" s="20">
        <f>'[4]50'!BS$23</f>
        <v>260.14343273134193</v>
      </c>
      <c r="BU55" s="20">
        <f>'[4]50'!BT$23</f>
        <v>267.09135069715592</v>
      </c>
      <c r="BV55" s="20">
        <f>'[4]50'!BU$23</f>
        <v>269.48277288652253</v>
      </c>
      <c r="BW55" s="20">
        <f>'[4]50'!BV$23</f>
        <v>272.05133746028662</v>
      </c>
      <c r="BX55" s="20">
        <f>'[4]50'!BW$23</f>
        <v>277.01132422341732</v>
      </c>
      <c r="BY55" s="20">
        <f>'[4]50'!BX$23</f>
        <v>288.70272159365396</v>
      </c>
      <c r="BZ55" s="20">
        <f>'[4]50'!BY$23</f>
        <v>290.11986066883418</v>
      </c>
      <c r="CA55" s="20">
        <f>'[4]50'!BZ$23</f>
        <v>292.59001280682185</v>
      </c>
      <c r="CB55" s="20">
        <f>'[4]50'!CA$23</f>
        <v>295.93603562321948</v>
      </c>
      <c r="CC55" s="20">
        <f>'[4]50'!CB$23</f>
        <v>296.56587521218842</v>
      </c>
      <c r="CD55" s="20">
        <f>'[4]50'!CC$23</f>
        <v>299.61666072125695</v>
      </c>
      <c r="CE55" s="20">
        <f>'[4]50'!CD$23</f>
        <v>302.65760498674786</v>
      </c>
      <c r="CF55" s="20">
        <f>'[4]50'!CE$23</f>
        <v>305.63950179077278</v>
      </c>
      <c r="CG55" s="20">
        <f>'[4]50'!CF$23</f>
        <v>307.33219568612691</v>
      </c>
      <c r="CH55" s="20">
        <f>'[4]50'!CG$23</f>
        <v>309.32012688881025</v>
      </c>
      <c r="CI55" s="20">
        <f>'[4]50'!CH$23</f>
        <v>345.42764957517227</v>
      </c>
      <c r="CJ55" s="20">
        <f>'[4]50'!CI$23</f>
        <v>353.28096195012921</v>
      </c>
      <c r="CK55" s="20">
        <f>'[4]50'!CJ$23</f>
        <v>368.95806296931005</v>
      </c>
      <c r="CL55" s="20">
        <f>'[4]50'!CK$23</f>
        <v>385.50119342332334</v>
      </c>
      <c r="CM55" s="20">
        <f>'[4]50'!CL$23</f>
        <v>397.76338292106294</v>
      </c>
      <c r="CN55" s="22">
        <f>'[4]50'!CM$23</f>
        <v>425.07283384901467</v>
      </c>
      <c r="CO55" s="22">
        <f>'[4]50'!CN$23</f>
        <v>421.1560189051138</v>
      </c>
      <c r="CP55" s="22">
        <f>'[4]50'!CO$23</f>
        <v>416.35349203922539</v>
      </c>
      <c r="CQ55" s="22">
        <f>'[4]50'!CP$23</f>
        <v>415.02492415624397</v>
      </c>
      <c r="CR55" s="22">
        <f>'[4]50'!CQ$23</f>
        <v>429.19631490804591</v>
      </c>
      <c r="CS55" s="22">
        <f>'[4]50'!CR$23</f>
        <v>429.19631490804591</v>
      </c>
      <c r="CT55" s="22">
        <f>'[4]50'!CS$23</f>
        <v>431.62710207172302</v>
      </c>
      <c r="CU55" s="22">
        <f>'[4]50'!CT$23</f>
        <v>444.70611478640683</v>
      </c>
      <c r="CV55" s="22">
        <f>'[4]50'!CU$23</f>
        <v>447.2451556294381</v>
      </c>
      <c r="CW55" s="22">
        <f>'[4]50'!CV$23</f>
        <v>460.7178180872275</v>
      </c>
      <c r="CX55" s="22">
        <f>'[4]50'!CW$23</f>
        <v>486.30505138909211</v>
      </c>
      <c r="CY55" s="22">
        <f>'[4]50'!CX$23</f>
        <v>485.06505469830944</v>
      </c>
      <c r="CZ55" s="23">
        <f>'[4]50'!CY$23</f>
        <v>488.73583855276934</v>
      </c>
      <c r="DA55" s="24">
        <f>'[4]50'!CZ$23</f>
        <v>500.42723592300592</v>
      </c>
      <c r="DB55" s="24">
        <f>'[4]50'!DA$23</f>
        <v>500.63390203813645</v>
      </c>
      <c r="DC55" s="24">
        <f>'[4]50'!DB$23</f>
        <v>511.76434852444754</v>
      </c>
      <c r="DD55" s="24">
        <f>'[4]50'!DC$23</f>
        <v>527.2544659156531</v>
      </c>
      <c r="DE55" s="24">
        <f>'[4]50'!DD$23</f>
        <v>552.22170087212658</v>
      </c>
      <c r="DF55" s="24">
        <f>'[4]50'!DE$23</f>
        <v>664.73663869528718</v>
      </c>
      <c r="DG55" s="24">
        <f>'[4]50'!DF$23</f>
        <v>677.64835026915125</v>
      </c>
      <c r="DH55" s="24">
        <f>'[4]50'!DG$23</f>
        <v>727.05139302890518</v>
      </c>
      <c r="DI55" s="24">
        <f>'[4]50'!DH$23</f>
        <v>768.22715615775201</v>
      </c>
      <c r="DJ55" s="24">
        <f>'[4]50'!DI$23</f>
        <v>813.72322521718274</v>
      </c>
      <c r="DK55" s="24">
        <f>'[4]50'!DJ$23</f>
        <v>843.85711305191717</v>
      </c>
      <c r="DL55" s="24">
        <f>'[4]50'!DK$23</f>
        <v>837.29300358563125</v>
      </c>
      <c r="DM55" s="24">
        <f>'[4]50'!DL$23</f>
        <v>852.89137465619092</v>
      </c>
      <c r="DN55" s="25">
        <f>'[4]50'!DM$23</f>
        <v>854.90882958960719</v>
      </c>
      <c r="DO55" s="17">
        <v>50</v>
      </c>
      <c r="DP55" s="26">
        <f t="shared" si="6"/>
        <v>7.6960306949141577E-2</v>
      </c>
      <c r="DQ55" s="27">
        <f t="shared" si="8"/>
        <v>6.8657528823791614E-2</v>
      </c>
      <c r="DR55" s="27">
        <f t="shared" si="8"/>
        <v>-9.2144560461187019E-3</v>
      </c>
      <c r="DS55" s="27">
        <f t="shared" si="8"/>
        <v>-1.1403201308563982E-2</v>
      </c>
      <c r="DT55" s="27">
        <f t="shared" si="7"/>
        <v>-3.1909613066395393E-3</v>
      </c>
      <c r="DU55" s="27">
        <f t="shared" si="7"/>
        <v>3.4145878782130268E-2</v>
      </c>
      <c r="DV55" s="27">
        <f t="shared" si="7"/>
        <v>0</v>
      </c>
      <c r="DW55" s="27">
        <f t="shared" si="7"/>
        <v>5.6635788315142488E-3</v>
      </c>
      <c r="DX55" s="27">
        <f t="shared" si="7"/>
        <v>3.0301648464397202E-2</v>
      </c>
      <c r="DY55" s="27">
        <f t="shared" si="7"/>
        <v>5.7094803930248794E-3</v>
      </c>
      <c r="DZ55" s="27">
        <f t="shared" si="7"/>
        <v>3.0123663248690535E-2</v>
      </c>
      <c r="EA55" s="27">
        <f t="shared" si="7"/>
        <v>5.5537754993057797E-2</v>
      </c>
      <c r="EB55" s="27">
        <f t="shared" si="7"/>
        <v>-2.5498330466457997E-3</v>
      </c>
      <c r="EC55" s="27">
        <f t="shared" si="7"/>
        <v>7.5676114346001633E-3</v>
      </c>
      <c r="ED55" s="27">
        <f t="shared" si="7"/>
        <v>2.3921710764769788E-2</v>
      </c>
      <c r="EE55" s="27">
        <f t="shared" si="7"/>
        <v>4.1297935103257188E-4</v>
      </c>
      <c r="EF55" s="27">
        <f t="shared" si="7"/>
        <v>2.223270625700291E-2</v>
      </c>
      <c r="EG55" s="27">
        <f t="shared" si="7"/>
        <v>3.0268066612822331E-2</v>
      </c>
      <c r="EH55" s="27">
        <f t="shared" si="7"/>
        <v>4.7353292519038748E-2</v>
      </c>
      <c r="EI55" s="27">
        <f t="shared" si="5"/>
        <v>0.20374957674692107</v>
      </c>
      <c r="EJ55" s="27">
        <f t="shared" si="5"/>
        <v>1.9423800076984632E-2</v>
      </c>
      <c r="EK55" s="27">
        <f t="shared" si="5"/>
        <v>7.2903656800952676E-2</v>
      </c>
      <c r="EL55" s="27">
        <f t="shared" si="5"/>
        <v>5.6633909959663331E-2</v>
      </c>
      <c r="EM55" s="27">
        <f t="shared" si="5"/>
        <v>5.9222156747200883E-2</v>
      </c>
      <c r="EN55" s="27">
        <f t="shared" si="5"/>
        <v>3.7032109814355785E-2</v>
      </c>
      <c r="EO55" s="27">
        <f t="shared" si="5"/>
        <v>-7.7786977970073501E-3</v>
      </c>
      <c r="EP55" s="27">
        <f t="shared" si="5"/>
        <v>1.8629525152797255E-2</v>
      </c>
      <c r="EQ55" s="27">
        <f t="shared" si="5"/>
        <v>2.3654301044251369E-3</v>
      </c>
      <c r="ER55" s="28">
        <f t="shared" si="2"/>
        <v>0.70765269013779974</v>
      </c>
    </row>
    <row r="56" spans="1:148" x14ac:dyDescent="0.25">
      <c r="A56" s="17">
        <v>51</v>
      </c>
      <c r="B56" s="18" t="s">
        <v>87</v>
      </c>
      <c r="C56" s="19">
        <v>100</v>
      </c>
      <c r="D56" s="20">
        <v>100</v>
      </c>
      <c r="E56" s="20">
        <v>100.55</v>
      </c>
      <c r="F56" s="20">
        <v>102.97</v>
      </c>
      <c r="G56" s="20">
        <v>105.08</v>
      </c>
      <c r="H56" s="20">
        <v>105.44101060230096</v>
      </c>
      <c r="I56" s="20">
        <v>111.98736747123847</v>
      </c>
      <c r="J56" s="20">
        <v>111.70764719151821</v>
      </c>
      <c r="K56" s="20">
        <v>113.63686655373301</v>
      </c>
      <c r="L56" s="20">
        <v>115.48762985265375</v>
      </c>
      <c r="M56" s="20">
        <v>116.70511992640159</v>
      </c>
      <c r="N56" s="20">
        <v>121.30849812411901</v>
      </c>
      <c r="O56" s="20">
        <v>122.64503710026182</v>
      </c>
      <c r="P56" s="20">
        <v>123.72657850858791</v>
      </c>
      <c r="Q56" s="20">
        <v>127.81287270878084</v>
      </c>
      <c r="R56" s="20">
        <v>128.78341438238724</v>
      </c>
      <c r="S56" s="20">
        <v>131.51182210386196</v>
      </c>
      <c r="T56" s="20">
        <v>132.45412932320957</v>
      </c>
      <c r="U56" s="20">
        <v>133.11083427888917</v>
      </c>
      <c r="V56" s="20">
        <v>135.3953698239755</v>
      </c>
      <c r="W56" s="20">
        <v>136.80057470642481</v>
      </c>
      <c r="X56" s="20">
        <v>138.7747582529334</v>
      </c>
      <c r="Y56" s="20">
        <v>141.41275024084442</v>
      </c>
      <c r="Z56" s="20">
        <v>141.41275024084442</v>
      </c>
      <c r="AA56" s="20">
        <f>'[4]51'!Z$28</f>
        <v>148.0632111246349</v>
      </c>
      <c r="AB56" s="20">
        <f>'[4]51'!AA$28</f>
        <v>148.95290559189954</v>
      </c>
      <c r="AC56" s="20">
        <f>'[4]51'!AB$28</f>
        <v>150.34117280410476</v>
      </c>
      <c r="AD56" s="20">
        <f>'[4]51'!AC$28</f>
        <v>149.93285891816205</v>
      </c>
      <c r="AE56" s="20">
        <f>'[4]51'!AD$28</f>
        <v>151.58760466645617</v>
      </c>
      <c r="AF56" s="20">
        <f>'[4]51'!AE$28</f>
        <v>151.72084393450064</v>
      </c>
      <c r="AG56" s="20">
        <f>'[4]51'!AF$28</f>
        <v>151.95723618425691</v>
      </c>
      <c r="AH56" s="20">
        <f>'[4]51'!AG$28</f>
        <v>153.58189564621844</v>
      </c>
      <c r="AI56" s="20">
        <f>'[4]51'!AH$28</f>
        <v>155.09480604465878</v>
      </c>
      <c r="AJ56" s="20">
        <f>'[4]51'!AI$28</f>
        <v>155.81257887573702</v>
      </c>
      <c r="AK56" s="20">
        <f>'[4]51'!AJ$28</f>
        <v>157.67363058745482</v>
      </c>
      <c r="AL56" s="20">
        <f>'[4]51'!AK$28</f>
        <v>160.74672983428681</v>
      </c>
      <c r="AM56" s="20">
        <f>'[4]51'!AL$28</f>
        <v>160.90947601722576</v>
      </c>
      <c r="AN56" s="20">
        <f>'[4]51'!AM$28</f>
        <v>161.098882570055</v>
      </c>
      <c r="AO56" s="20">
        <f>'[4]51'!AN$28</f>
        <v>161.42457924807906</v>
      </c>
      <c r="AP56" s="20">
        <f>'[4]51'!AO$28</f>
        <v>161.8497340866864</v>
      </c>
      <c r="AQ56" s="20">
        <f>'[4]51'!AP$28</f>
        <v>164.78420240177383</v>
      </c>
      <c r="AR56" s="20">
        <f>'[4]51'!AQ$28</f>
        <v>167.27873447823569</v>
      </c>
      <c r="AS56" s="20">
        <f>'[4]51'!AR$28</f>
        <v>167.27873447823569</v>
      </c>
      <c r="AT56" s="20">
        <f>'[4]51'!AS$28</f>
        <v>168.30964128890946</v>
      </c>
      <c r="AU56" s="20">
        <f>'[4]51'!AT$28</f>
        <v>171.08190009795013</v>
      </c>
      <c r="AV56" s="20">
        <f>'[4]51'!AU$28</f>
        <v>173.88863503868748</v>
      </c>
      <c r="AW56" s="20">
        <f>'[4]51'!AV$28</f>
        <v>179.03502417703771</v>
      </c>
      <c r="AX56" s="20">
        <f>'[4]51'!AW$28</f>
        <v>182.38359584869619</v>
      </c>
      <c r="AY56" s="20">
        <f>'[4]51'!AX$28</f>
        <v>184.4227005562629</v>
      </c>
      <c r="AZ56" s="20">
        <f>'[4]51'!AY$28</f>
        <v>186.93180298754237</v>
      </c>
      <c r="BA56" s="20">
        <f>'[4]51'!AZ$28</f>
        <v>193.83979036419692</v>
      </c>
      <c r="BB56" s="20">
        <f>'[4]51'!BA$28</f>
        <v>196.68915156420607</v>
      </c>
      <c r="BC56" s="20">
        <f>'[4]51'!BB$28</f>
        <v>198.57909536784291</v>
      </c>
      <c r="BD56" s="20">
        <f>'[4]51'!BC$28</f>
        <v>203.55397838384539</v>
      </c>
      <c r="BE56" s="20">
        <f>'[4]51'!BD$28</f>
        <v>205.55086867811727</v>
      </c>
      <c r="BF56" s="20">
        <f>'[4]51'!BE$28</f>
        <v>205.55086867811727</v>
      </c>
      <c r="BG56" s="20">
        <f>'[4]51'!BF$28</f>
        <v>213.46905897649566</v>
      </c>
      <c r="BH56" s="20">
        <f>'[4]51'!BG$28</f>
        <v>217.58671613416297</v>
      </c>
      <c r="BI56" s="20">
        <f>'[4]51'!BH$28</f>
        <v>218.62244422934262</v>
      </c>
      <c r="BJ56" s="20">
        <f>'[4]51'!BI$28</f>
        <v>220.48866016896054</v>
      </c>
      <c r="BK56" s="20">
        <f>'[4]51'!BJ$28</f>
        <v>224.41121592408237</v>
      </c>
      <c r="BL56" s="20">
        <f>'[4]51'!BK$28</f>
        <v>228.01356304613302</v>
      </c>
      <c r="BM56" s="20">
        <f>'[4]51'!BL$28</f>
        <v>231.31612961646843</v>
      </c>
      <c r="BN56" s="20">
        <f>'[4]51'!BM$28</f>
        <v>240.31140038711868</v>
      </c>
      <c r="BO56" s="20">
        <f>'[4]51'!BN$28</f>
        <v>240.31800761266615</v>
      </c>
      <c r="BP56" s="20">
        <f>'[4]51'!BO$28</f>
        <v>242.04399663694582</v>
      </c>
      <c r="BQ56" s="20">
        <f>'[4]51'!BP$28</f>
        <v>242.04399663694582</v>
      </c>
      <c r="BR56" s="20">
        <f>'[4]51'!BQ$28</f>
        <v>254.12371706740436</v>
      </c>
      <c r="BS56" s="20">
        <f>'[4]51'!BR$28</f>
        <v>255.84229973718161</v>
      </c>
      <c r="BT56" s="20">
        <f>'[4]51'!BS$28</f>
        <v>258.21581505761895</v>
      </c>
      <c r="BU56" s="20">
        <f>'[4]51'!BT$28</f>
        <v>265.31173949071064</v>
      </c>
      <c r="BV56" s="20">
        <f>'[4]51'!BU$28</f>
        <v>272.1023569738706</v>
      </c>
      <c r="BW56" s="20">
        <f>'[4]51'!BV$28</f>
        <v>272.72281948502223</v>
      </c>
      <c r="BX56" s="20">
        <f>'[4]51'!BW$28</f>
        <v>280.63125434938399</v>
      </c>
      <c r="BY56" s="20">
        <f>'[4]51'!BX$28</f>
        <v>288.93855797091464</v>
      </c>
      <c r="BZ56" s="20">
        <f>'[4]51'!BY$28</f>
        <v>288.93855797091464</v>
      </c>
      <c r="CA56" s="20">
        <f>'[4]51'!BZ$28</f>
        <v>292.22799414114724</v>
      </c>
      <c r="CB56" s="20">
        <f>'[4]51'!CA$28</f>
        <v>294.37006709631373</v>
      </c>
      <c r="CC56" s="20">
        <f>'[4]51'!CB$28</f>
        <v>294.65075251802523</v>
      </c>
      <c r="CD56" s="20">
        <f>'[4]51'!CC$28</f>
        <v>294.42423445839836</v>
      </c>
      <c r="CE56" s="20">
        <f>'[4]51'!CD$28</f>
        <v>299.6587713580351</v>
      </c>
      <c r="CF56" s="20">
        <f>'[4]51'!CE$28</f>
        <v>308.0251666472945</v>
      </c>
      <c r="CG56" s="20">
        <f>'[4]51'!CF$28</f>
        <v>310.1967854363254</v>
      </c>
      <c r="CH56" s="20">
        <f>'[4]51'!CG$28</f>
        <v>314.46615842972614</v>
      </c>
      <c r="CI56" s="20">
        <f>'[4]51'!CH$28</f>
        <v>337.51190884393094</v>
      </c>
      <c r="CJ56" s="20">
        <f>'[4]51'!CI$28</f>
        <v>347.16847221193427</v>
      </c>
      <c r="CK56" s="20">
        <f>'[4]51'!CJ$28</f>
        <v>353.294308433146</v>
      </c>
      <c r="CL56" s="20">
        <f>'[4]51'!CK$28</f>
        <v>365.0387773942312</v>
      </c>
      <c r="CM56" s="20">
        <f>'[4]51'!CL$28</f>
        <v>374.20291019782843</v>
      </c>
      <c r="CN56" s="22">
        <f>'[4]51'!CM$28</f>
        <v>408.67797401189847</v>
      </c>
      <c r="CO56" s="22">
        <f>'[4]51'!CN$28</f>
        <v>410.15034139947255</v>
      </c>
      <c r="CP56" s="22">
        <f>'[4]51'!CO$28</f>
        <v>407.63894552100163</v>
      </c>
      <c r="CQ56" s="22">
        <f>'[4]51'!CP$28</f>
        <v>408.69767123447463</v>
      </c>
      <c r="CR56" s="22">
        <f>'[4]51'!CQ$28</f>
        <v>423.7512735883688</v>
      </c>
      <c r="CS56" s="22">
        <f>'[4]51'!CR$28</f>
        <v>423.7512735883688</v>
      </c>
      <c r="CT56" s="22">
        <f>'[4]51'!CS$28</f>
        <v>438.70146552373757</v>
      </c>
      <c r="CU56" s="22">
        <f>'[4]51'!CT$28</f>
        <v>449.36258724312938</v>
      </c>
      <c r="CV56" s="22">
        <f>'[4]51'!CU$28</f>
        <v>449.43152752214621</v>
      </c>
      <c r="CW56" s="22">
        <f>'[4]51'!CV$28</f>
        <v>463.2885236045334</v>
      </c>
      <c r="CX56" s="22">
        <f>'[4]51'!CW$28</f>
        <v>473.99396407472182</v>
      </c>
      <c r="CY56" s="22">
        <f>'[4]51'!CX$28</f>
        <v>472.83675224836747</v>
      </c>
      <c r="CZ56" s="23">
        <f>'[4]51'!CY$28</f>
        <v>479.45501903398525</v>
      </c>
      <c r="DA56" s="24">
        <f>'[4]51'!CZ$28</f>
        <v>494.52339430481152</v>
      </c>
      <c r="DB56" s="24">
        <f>'[4]51'!DA$28</f>
        <v>503.61858682939203</v>
      </c>
      <c r="DC56" s="24">
        <f>'[4]51'!DB$28</f>
        <v>508.90236678546921</v>
      </c>
      <c r="DD56" s="24">
        <f>'[4]51'!DC$28</f>
        <v>521.56275659634969</v>
      </c>
      <c r="DE56" s="24">
        <f>'[4]51'!DD$28</f>
        <v>544.76116048552035</v>
      </c>
      <c r="DF56" s="24">
        <f>'[4]51'!DE$28</f>
        <v>648.64431235262816</v>
      </c>
      <c r="DG56" s="24">
        <f>'[4]51'!DF$28</f>
        <v>702.95940360661962</v>
      </c>
      <c r="DH56" s="24">
        <f>'[4]51'!DG$28</f>
        <v>708.06098425386654</v>
      </c>
      <c r="DI56" s="24">
        <f>'[4]51'!DH$28</f>
        <v>727.2854734882801</v>
      </c>
      <c r="DJ56" s="24">
        <f>'[4]51'!DI$28</f>
        <v>760.31279144299629</v>
      </c>
      <c r="DK56" s="24">
        <f>'[4]51'!DJ$28</f>
        <v>776.73042646029535</v>
      </c>
      <c r="DL56" s="24">
        <f>'[4]51'!DK$28</f>
        <v>775.05123823567067</v>
      </c>
      <c r="DM56" s="24">
        <f>'[4]51'!DL$28</f>
        <v>783.5358168603874</v>
      </c>
      <c r="DN56" s="25">
        <f>'[4]51'!DM$28</f>
        <v>778.51302510344544</v>
      </c>
      <c r="DO56" s="17">
        <v>51</v>
      </c>
      <c r="DP56" s="26">
        <f t="shared" si="6"/>
        <v>3.1808434596139801E-2</v>
      </c>
      <c r="DQ56" s="27">
        <f t="shared" si="8"/>
        <v>9.2129331104999324E-2</v>
      </c>
      <c r="DR56" s="27">
        <f t="shared" si="8"/>
        <v>3.6027568922303299E-3</v>
      </c>
      <c r="DS56" s="27">
        <f t="shared" si="8"/>
        <v>-6.1231105401541308E-3</v>
      </c>
      <c r="DT56" s="27">
        <f t="shared" si="7"/>
        <v>2.5972143366228551E-3</v>
      </c>
      <c r="DU56" s="27">
        <f t="shared" si="7"/>
        <v>3.6833100390380569E-2</v>
      </c>
      <c r="DV56" s="27">
        <f t="shared" si="7"/>
        <v>0</v>
      </c>
      <c r="DW56" s="27">
        <f t="shared" si="7"/>
        <v>3.5280582896586976E-2</v>
      </c>
      <c r="DX56" s="27">
        <f t="shared" si="7"/>
        <v>2.4301541155473894E-2</v>
      </c>
      <c r="DY56" s="27">
        <f t="shared" si="7"/>
        <v>1.5341793236456347E-4</v>
      </c>
      <c r="DZ56" s="27">
        <f t="shared" si="7"/>
        <v>3.0832274181531227E-2</v>
      </c>
      <c r="EA56" s="27">
        <f t="shared" si="7"/>
        <v>2.3107501966370014E-2</v>
      </c>
      <c r="EB56" s="27">
        <f t="shared" si="7"/>
        <v>-2.441406250000111E-3</v>
      </c>
      <c r="EC56" s="27">
        <f t="shared" si="7"/>
        <v>1.3996938169775319E-2</v>
      </c>
      <c r="ED56" s="27">
        <f t="shared" si="7"/>
        <v>3.1428131258665948E-2</v>
      </c>
      <c r="EE56" s="27">
        <f t="shared" si="7"/>
        <v>1.8391834702514487E-2</v>
      </c>
      <c r="EF56" s="27">
        <f t="shared" si="7"/>
        <v>1.0491630162703158E-2</v>
      </c>
      <c r="EG56" s="27">
        <f t="shared" si="7"/>
        <v>2.4877836373312645E-2</v>
      </c>
      <c r="EH56" s="27">
        <f t="shared" si="7"/>
        <v>4.4478643453302658E-2</v>
      </c>
      <c r="EI56" s="27">
        <f t="shared" si="5"/>
        <v>0.19069485749410187</v>
      </c>
      <c r="EJ56" s="27">
        <f t="shared" si="5"/>
        <v>8.3736325470874728E-2</v>
      </c>
      <c r="EK56" s="27">
        <f t="shared" si="5"/>
        <v>7.2572905648216057E-3</v>
      </c>
      <c r="EL56" s="27">
        <f t="shared" si="5"/>
        <v>2.7150894713781959E-2</v>
      </c>
      <c r="EM56" s="27">
        <f t="shared" si="5"/>
        <v>4.5411766299012113E-2</v>
      </c>
      <c r="EN56" s="27">
        <f t="shared" si="5"/>
        <v>2.1593264248704891E-2</v>
      </c>
      <c r="EO56" s="27">
        <f t="shared" si="5"/>
        <v>-2.1618674477283939E-3</v>
      </c>
      <c r="EP56" s="27">
        <f t="shared" si="5"/>
        <v>1.0947119630478896E-2</v>
      </c>
      <c r="EQ56" s="27">
        <f t="shared" si="5"/>
        <v>-6.4104175570023347E-3</v>
      </c>
      <c r="ER56" s="28">
        <f t="shared" si="2"/>
        <v>0.54583854818523148</v>
      </c>
    </row>
    <row r="57" spans="1:148" x14ac:dyDescent="0.25">
      <c r="A57" s="17">
        <v>54</v>
      </c>
      <c r="B57" s="18" t="s">
        <v>88</v>
      </c>
      <c r="C57" s="19">
        <v>100</v>
      </c>
      <c r="D57" s="20">
        <v>100.6</v>
      </c>
      <c r="E57" s="20">
        <v>100.72</v>
      </c>
      <c r="F57" s="20">
        <v>102.49</v>
      </c>
      <c r="G57" s="20">
        <v>103.01</v>
      </c>
      <c r="H57" s="20">
        <v>105.16733396184418</v>
      </c>
      <c r="I57" s="20">
        <v>106.8896421492997</v>
      </c>
      <c r="J57" s="20">
        <v>109.32275813961181</v>
      </c>
      <c r="K57" s="20">
        <v>110.02650195756127</v>
      </c>
      <c r="L57" s="20">
        <v>110.02650195756127</v>
      </c>
      <c r="M57" s="20">
        <v>113.09828607210598</v>
      </c>
      <c r="N57" s="20">
        <v>116.0317409949192</v>
      </c>
      <c r="O57" s="20">
        <v>121.92293440778754</v>
      </c>
      <c r="P57" s="20">
        <v>123.81307720890042</v>
      </c>
      <c r="Q57" s="20">
        <v>130.45625060548952</v>
      </c>
      <c r="R57" s="20">
        <v>134.36584928835546</v>
      </c>
      <c r="S57" s="20">
        <v>134.74008881082148</v>
      </c>
      <c r="T57" s="20">
        <v>137.64376340577897</v>
      </c>
      <c r="U57" s="20">
        <v>139.55724597642711</v>
      </c>
      <c r="V57" s="19">
        <v>139.90731721573121</v>
      </c>
      <c r="W57" s="20">
        <v>147.5366366834208</v>
      </c>
      <c r="X57" s="20">
        <v>151.69278120903326</v>
      </c>
      <c r="Y57" s="20">
        <v>153.08350712297064</v>
      </c>
      <c r="Z57" s="20">
        <v>158.09472640695589</v>
      </c>
      <c r="AA57" s="20">
        <f>'[4]54'!Z$21</f>
        <v>159.75957388752332</v>
      </c>
      <c r="AB57" s="20">
        <f>'[4]54'!AA$21</f>
        <v>166.09839236114041</v>
      </c>
      <c r="AC57" s="20">
        <f>'[4]54'!AB$21</f>
        <v>166.05092698431619</v>
      </c>
      <c r="AD57" s="20">
        <f>'[4]54'!AC$21</f>
        <v>165.78536690003693</v>
      </c>
      <c r="AE57" s="20">
        <f>'[4]54'!AD$21</f>
        <v>165.78536690003693</v>
      </c>
      <c r="AF57" s="20">
        <f>'[4]54'!AE$21</f>
        <v>164.44213049565514</v>
      </c>
      <c r="AG57" s="20">
        <f>'[4]54'!AF$21</f>
        <v>162.73268176082567</v>
      </c>
      <c r="AH57" s="20">
        <f>'[4]54'!AG$21</f>
        <v>162.26119910990326</v>
      </c>
      <c r="AI57" s="20">
        <f>'[4]54'!AH$21</f>
        <v>161.21798708013662</v>
      </c>
      <c r="AJ57" s="20">
        <f>'[4]54'!AI$21</f>
        <v>159.54526611532478</v>
      </c>
      <c r="AK57" s="20">
        <f>'[4]54'!AJ$21</f>
        <v>159.55938266691874</v>
      </c>
      <c r="AL57" s="20">
        <f>'[4]54'!AK$21</f>
        <v>161.82294049527306</v>
      </c>
      <c r="AM57" s="20">
        <f>'[4]54'!AL$21</f>
        <v>163.11435980366045</v>
      </c>
      <c r="AN57" s="20">
        <f>'[4]54'!AM$21</f>
        <v>165.73769052371523</v>
      </c>
      <c r="AO57" s="20">
        <f>'[4]54'!AN$21</f>
        <v>168.88952869308804</v>
      </c>
      <c r="AP57" s="20">
        <f>'[4]54'!AO$21</f>
        <v>168.88952869308804</v>
      </c>
      <c r="AQ57" s="20">
        <f>'[4]54'!AP$21</f>
        <v>170.47097533578466</v>
      </c>
      <c r="AR57" s="20">
        <f>'[4]54'!AQ$21</f>
        <v>176.8371683976066</v>
      </c>
      <c r="AS57" s="20">
        <f>'[4]54'!AR$21</f>
        <v>177.41352118331309</v>
      </c>
      <c r="AT57" s="20">
        <f>'[4]54'!AS$21</f>
        <v>186.59269765461744</v>
      </c>
      <c r="AU57" s="20">
        <f>'[4]54'!AT$21</f>
        <v>191.53856964795193</v>
      </c>
      <c r="AV57" s="20">
        <f>'[4]54'!AU$21</f>
        <v>200.49098753244596</v>
      </c>
      <c r="AW57" s="20">
        <f>'[4]54'!AV$21</f>
        <v>200.49098753244596</v>
      </c>
      <c r="AX57" s="20">
        <f>'[4]54'!AW$21</f>
        <v>203.41429958948336</v>
      </c>
      <c r="AY57" s="20">
        <f>'[4]54'!AX$21</f>
        <v>205.65651007446883</v>
      </c>
      <c r="AZ57" s="20">
        <f>'[4]54'!AY$21</f>
        <v>210.35189170834954</v>
      </c>
      <c r="BA57" s="20">
        <f>'[4]54'!AZ$21</f>
        <v>212.2880920718932</v>
      </c>
      <c r="BB57" s="20">
        <f>'[4]54'!BA$21</f>
        <v>213.01370697801286</v>
      </c>
      <c r="BC57" s="20">
        <f>'[4]54'!BB$21</f>
        <v>216.61129348734556</v>
      </c>
      <c r="BD57" s="20">
        <f>'[4]54'!BC$21</f>
        <v>220.67229791991429</v>
      </c>
      <c r="BE57" s="20">
        <f>'[4]54'!BD$21</f>
        <v>225.06257298215078</v>
      </c>
      <c r="BF57" s="20">
        <f>'[4]54'!BE$21</f>
        <v>232.90409205164542</v>
      </c>
      <c r="BG57" s="20">
        <f>'[4]54'!BF$21</f>
        <v>237.70900420309314</v>
      </c>
      <c r="BH57" s="20">
        <f>'[4]54'!BG$21</f>
        <v>238.13583650081057</v>
      </c>
      <c r="BI57" s="20">
        <f>'[4]54'!BH$21</f>
        <v>240.82272824431681</v>
      </c>
      <c r="BJ57" s="20">
        <f>'[4]54'!BI$21</f>
        <v>246.28724495291468</v>
      </c>
      <c r="BK57" s="20">
        <f>'[4]54'!BJ$21</f>
        <v>249.98539355786849</v>
      </c>
      <c r="BL57" s="20">
        <f>'[4]54'!BK$21</f>
        <v>249.98539355786849</v>
      </c>
      <c r="BM57" s="20">
        <f>'[4]54'!BL$21</f>
        <v>253.72930811624187</v>
      </c>
      <c r="BN57" s="20">
        <f>'[4]54'!BM$21</f>
        <v>253.72930811624187</v>
      </c>
      <c r="BO57" s="20">
        <f>'[4]54'!BN$21</f>
        <v>254.17724619344833</v>
      </c>
      <c r="BP57" s="20">
        <f>'[4]54'!BO$21</f>
        <v>256.74215189580838</v>
      </c>
      <c r="BQ57" s="20">
        <f>'[4]54'!BP$21</f>
        <v>257.01827810778497</v>
      </c>
      <c r="BR57" s="20">
        <f>'[4]54'!BQ$21</f>
        <v>259.59545608623284</v>
      </c>
      <c r="BS57" s="20">
        <f>'[4]54'!BR$21</f>
        <v>263.14785170949614</v>
      </c>
      <c r="BT57" s="20">
        <f>'[4]54'!BS$21</f>
        <v>265.31501798401797</v>
      </c>
      <c r="BU57" s="20">
        <f>'[4]54'!BT$21</f>
        <v>269.24222392079594</v>
      </c>
      <c r="BV57" s="20">
        <f>'[4]54'!BU$21</f>
        <v>271.20269514601364</v>
      </c>
      <c r="BW57" s="20">
        <f>'[4]54'!BV$21</f>
        <v>282.94673203829234</v>
      </c>
      <c r="BX57" s="20">
        <f>'[4]54'!BW$21</f>
        <v>284.43117830147639</v>
      </c>
      <c r="BY57" s="20">
        <f>'[4]54'!BX$21</f>
        <v>285.84046272854977</v>
      </c>
      <c r="BZ57" s="20">
        <f>'[4]54'!BY$21</f>
        <v>288.86572663200076</v>
      </c>
      <c r="CA57" s="20">
        <f>'[4]54'!BZ$21</f>
        <v>292.35448852480039</v>
      </c>
      <c r="CB57" s="20">
        <f>'[4]54'!CA$21</f>
        <v>302.2445334596847</v>
      </c>
      <c r="CC57" s="20">
        <f>'[4]54'!CB$21</f>
        <v>309.34732697213485</v>
      </c>
      <c r="CD57" s="20">
        <f>'[4]54'!CC$21</f>
        <v>310.43091010939577</v>
      </c>
      <c r="CE57" s="20">
        <f>'[4]54'!CD$21</f>
        <v>318.32781667207229</v>
      </c>
      <c r="CF57" s="20">
        <f>'[4]54'!CE$21</f>
        <v>329.11469185860477</v>
      </c>
      <c r="CG57" s="20">
        <f>'[4]54'!CF$21</f>
        <v>330.03468121353296</v>
      </c>
      <c r="CH57" s="20">
        <f>'[4]54'!CG$21</f>
        <v>336.68160430288873</v>
      </c>
      <c r="CI57" s="20">
        <f>'[4]54'!CH$21</f>
        <v>326.02122765265898</v>
      </c>
      <c r="CJ57" s="20">
        <f>'[4]54'!CI$21</f>
        <v>333.49039122798183</v>
      </c>
      <c r="CK57" s="20">
        <f>'[4]54'!CJ$21</f>
        <v>337.54409432313389</v>
      </c>
      <c r="CL57" s="20">
        <f>'[4]54'!CK$21</f>
        <v>347.11198361438659</v>
      </c>
      <c r="CM57" s="20">
        <f>'[4]54'!CL$21</f>
        <v>387.23885264516889</v>
      </c>
      <c r="CN57" s="22">
        <f>'[4]54'!CM$21</f>
        <v>391.99979755692192</v>
      </c>
      <c r="CO57" s="22">
        <f>'[4]54'!CN$21</f>
        <v>461.97315677422597</v>
      </c>
      <c r="CP57" s="22">
        <f>'[4]54'!CO$21</f>
        <v>481.11896190208768</v>
      </c>
      <c r="CQ57" s="22">
        <f>'[4]54'!CP$21</f>
        <v>447.83061082611914</v>
      </c>
      <c r="CR57" s="22">
        <f>'[4]54'!CQ$21</f>
        <v>453.59547723656988</v>
      </c>
      <c r="CS57" s="22">
        <f>'[4]54'!CR$21</f>
        <v>454.37932117473144</v>
      </c>
      <c r="CT57" s="22">
        <f>'[4]54'!CS$21</f>
        <v>456.63634698248745</v>
      </c>
      <c r="CU57" s="22">
        <f>'[4]54'!CT$21</f>
        <v>461.861973236898</v>
      </c>
      <c r="CV57" s="22">
        <f>'[4]54'!CU$21</f>
        <v>466.01467835609452</v>
      </c>
      <c r="CW57" s="22">
        <f>'[4]54'!CV$21</f>
        <v>469.65593920358282</v>
      </c>
      <c r="CX57" s="22">
        <f>'[4]54'!CW$21</f>
        <v>470.28412618948528</v>
      </c>
      <c r="CY57" s="22">
        <f>'[4]54'!CX$21</f>
        <v>471.86849159640769</v>
      </c>
      <c r="CZ57" s="23">
        <f>'[4]54'!CY$21</f>
        <v>473.31943675853654</v>
      </c>
      <c r="DA57" s="24">
        <f>'[4]54'!CZ$21</f>
        <v>474.14219493476287</v>
      </c>
      <c r="DB57" s="24">
        <f>'[4]54'!DA$21</f>
        <v>470.3008037200845</v>
      </c>
      <c r="DC57" s="24">
        <f>'[4]54'!DB$21</f>
        <v>471.74618970534704</v>
      </c>
      <c r="DD57" s="24">
        <f>'[4]54'!DC$21</f>
        <v>510.6159543551754</v>
      </c>
      <c r="DE57" s="24">
        <f>'[4]54'!DD$21</f>
        <v>512.09469540163627</v>
      </c>
      <c r="DF57" s="24">
        <f>'[4]54'!DE$21</f>
        <v>515.49135246700314</v>
      </c>
      <c r="DG57" s="24">
        <f>'[4]54'!DF$21</f>
        <v>519.40501298094466</v>
      </c>
      <c r="DH57" s="24">
        <f>'[4]54'!DG$21</f>
        <v>527.588121328277</v>
      </c>
      <c r="DI57" s="24">
        <f>'[4]54'!DH$21</f>
        <v>526.33730653333828</v>
      </c>
      <c r="DJ57" s="24">
        <f>'[4]54'!DI$21</f>
        <v>534.53153323440324</v>
      </c>
      <c r="DK57" s="24">
        <f>'[4]54'!DJ$21</f>
        <v>592.13572392398021</v>
      </c>
      <c r="DL57" s="24">
        <f>'[4]54'!DK$21</f>
        <v>588.60564661381989</v>
      </c>
      <c r="DM57" s="24">
        <f>'[4]54'!DL$21</f>
        <v>593.11969822933202</v>
      </c>
      <c r="DN57" s="25">
        <f>'[4]54'!DM$21</f>
        <v>599.60169845554753</v>
      </c>
      <c r="DO57" s="17">
        <v>54</v>
      </c>
      <c r="DP57" s="26">
        <f t="shared" si="6"/>
        <v>2.5104546067718836E-2</v>
      </c>
      <c r="DQ57" s="27">
        <f t="shared" si="8"/>
        <v>1.2294595129677122E-2</v>
      </c>
      <c r="DR57" s="27">
        <f t="shared" si="8"/>
        <v>0.17850355957682162</v>
      </c>
      <c r="DS57" s="27">
        <f t="shared" si="8"/>
        <v>4.1443544602351334E-2</v>
      </c>
      <c r="DT57" s="27">
        <f t="shared" si="7"/>
        <v>-6.9189439020162835E-2</v>
      </c>
      <c r="DU57" s="27">
        <f t="shared" si="7"/>
        <v>1.2872872624352771E-2</v>
      </c>
      <c r="DV57" s="27">
        <f t="shared" si="7"/>
        <v>1.7280682403117975E-3</v>
      </c>
      <c r="DW57" s="27">
        <f t="shared" si="7"/>
        <v>4.967272282375923E-3</v>
      </c>
      <c r="DX57" s="27">
        <f t="shared" si="7"/>
        <v>1.1443736988836273E-2</v>
      </c>
      <c r="DY57" s="27">
        <f t="shared" si="7"/>
        <v>8.991225430603933E-3</v>
      </c>
      <c r="DZ57" s="27">
        <f t="shared" si="7"/>
        <v>7.8136183614068155E-3</v>
      </c>
      <c r="EA57" s="27">
        <f t="shared" si="7"/>
        <v>1.3375471988446019E-3</v>
      </c>
      <c r="EB57" s="27">
        <f t="shared" si="7"/>
        <v>3.3689536148282517E-3</v>
      </c>
      <c r="EC57" s="27">
        <f t="shared" si="7"/>
        <v>3.0748930856139278E-3</v>
      </c>
      <c r="ED57" s="27">
        <f t="shared" si="7"/>
        <v>1.7382725329448956E-3</v>
      </c>
      <c r="EE57" s="27">
        <f t="shared" si="7"/>
        <v>-8.1017704302965843E-3</v>
      </c>
      <c r="EF57" s="27">
        <f t="shared" si="7"/>
        <v>3.0733223796972631E-3</v>
      </c>
      <c r="EG57" s="27">
        <f t="shared" si="7"/>
        <v>8.239550312871935E-2</v>
      </c>
      <c r="EH57" s="27">
        <f t="shared" si="7"/>
        <v>2.8959945999498249E-3</v>
      </c>
      <c r="EI57" s="27">
        <f t="shared" si="5"/>
        <v>6.6328690686843217E-3</v>
      </c>
      <c r="EJ57" s="27">
        <f t="shared" si="5"/>
        <v>7.5920973168837058E-3</v>
      </c>
      <c r="EK57" s="27">
        <f t="shared" si="5"/>
        <v>1.5754773525130661E-2</v>
      </c>
      <c r="EL57" s="27">
        <f t="shared" si="5"/>
        <v>-2.3708168254236162E-3</v>
      </c>
      <c r="EM57" s="27">
        <f t="shared" si="5"/>
        <v>1.5568394258494322E-2</v>
      </c>
      <c r="EN57" s="27">
        <f t="shared" si="5"/>
        <v>0.10776574833858543</v>
      </c>
      <c r="EO57" s="27">
        <f t="shared" si="5"/>
        <v>-5.9616016523493798E-3</v>
      </c>
      <c r="EP57" s="27">
        <f t="shared" si="5"/>
        <v>7.6690593124291162E-3</v>
      </c>
      <c r="EQ57" s="27">
        <f t="shared" si="5"/>
        <v>1.0928654444569252E-2</v>
      </c>
      <c r="ER57" s="28">
        <f t="shared" si="2"/>
        <v>0.27493232780529242</v>
      </c>
    </row>
    <row r="58" spans="1:148" x14ac:dyDescent="0.25">
      <c r="A58" s="17">
        <v>55</v>
      </c>
      <c r="B58" s="18" t="s">
        <v>89</v>
      </c>
      <c r="C58" s="19">
        <v>100</v>
      </c>
      <c r="D58" s="20">
        <v>100.07</v>
      </c>
      <c r="E58" s="20">
        <v>100.07</v>
      </c>
      <c r="F58" s="20">
        <v>101.52</v>
      </c>
      <c r="G58" s="20">
        <v>101.34</v>
      </c>
      <c r="H58" s="20">
        <v>102.7810814751152</v>
      </c>
      <c r="I58" s="20">
        <v>103.50562331113217</v>
      </c>
      <c r="J58" s="20">
        <v>104.93492427091986</v>
      </c>
      <c r="K58" s="20">
        <v>104.80386380228883</v>
      </c>
      <c r="L58" s="20">
        <v>105.38498097452084</v>
      </c>
      <c r="M58" s="20">
        <v>110.15756030391583</v>
      </c>
      <c r="N58" s="20">
        <v>113.06561900410675</v>
      </c>
      <c r="O58" s="20">
        <v>116.29543750266946</v>
      </c>
      <c r="P58" s="20">
        <v>116.63129310119993</v>
      </c>
      <c r="Q58" s="20">
        <v>122.20135823319303</v>
      </c>
      <c r="R58" s="20">
        <v>125.26679072862167</v>
      </c>
      <c r="S58" s="20">
        <v>126.60861001928771</v>
      </c>
      <c r="T58" s="20">
        <v>129.91151910500562</v>
      </c>
      <c r="U58" s="20">
        <v>131.71968825591952</v>
      </c>
      <c r="V58" s="19">
        <v>131.71968825591952</v>
      </c>
      <c r="W58" s="20">
        <v>134.40770903610667</v>
      </c>
      <c r="X58" s="20">
        <v>138.57070936326826</v>
      </c>
      <c r="Y58" s="20">
        <v>138.57322261612237</v>
      </c>
      <c r="Z58" s="20">
        <v>142.00576805856559</v>
      </c>
      <c r="AA58" s="20">
        <f>'[4]55'!Z$22</f>
        <v>144.10590124106776</v>
      </c>
      <c r="AB58" s="20">
        <f>'[4]55'!AA$22</f>
        <v>149.90182223595514</v>
      </c>
      <c r="AC58" s="20">
        <f>'[4]55'!AB$22</f>
        <v>147.92900045466297</v>
      </c>
      <c r="AD58" s="20">
        <f>'[4]55'!AC$22</f>
        <v>146.6361973045239</v>
      </c>
      <c r="AE58" s="20">
        <f>'[4]55'!AD$22</f>
        <v>147.55398687291813</v>
      </c>
      <c r="AF58" s="20">
        <f>'[4]55'!AE$22</f>
        <v>144.01802658711819</v>
      </c>
      <c r="AG58" s="20">
        <f>'[4]55'!AF$22</f>
        <v>143.24094495673742</v>
      </c>
      <c r="AH58" s="20">
        <f>'[4]55'!AG$22</f>
        <v>142.77013146883698</v>
      </c>
      <c r="AI58" s="20">
        <f>'[4]55'!AH$22</f>
        <v>140.47074908304268</v>
      </c>
      <c r="AJ58" s="20">
        <f>'[4]55'!AI$22</f>
        <v>140.26255314004899</v>
      </c>
      <c r="AK58" s="20">
        <f>'[4]55'!AJ$22</f>
        <v>140.93106150614517</v>
      </c>
      <c r="AL58" s="20">
        <f>'[4]55'!AK$22</f>
        <v>145.19548272880175</v>
      </c>
      <c r="AM58" s="20">
        <f>'[4]55'!AL$22</f>
        <v>150.8667233238811</v>
      </c>
      <c r="AN58" s="20">
        <f>'[4]55'!AM$22</f>
        <v>153.88063843771741</v>
      </c>
      <c r="AO58" s="20">
        <f>'[4]55'!AN$22</f>
        <v>155.53902446875054</v>
      </c>
      <c r="AP58" s="20">
        <f>'[4]55'!AO$22</f>
        <v>155.53413967926298</v>
      </c>
      <c r="AQ58" s="20">
        <f>'[4]55'!AP$22</f>
        <v>157.41722602672471</v>
      </c>
      <c r="AR58" s="20">
        <f>'[4]55'!AQ$22</f>
        <v>164.16067791432769</v>
      </c>
      <c r="AS58" s="20">
        <f>'[4]55'!AR$22</f>
        <v>164.8030277319443</v>
      </c>
      <c r="AT58" s="20">
        <f>'[4]55'!AS$22</f>
        <v>175.22814197134912</v>
      </c>
      <c r="AU58" s="20">
        <f>'[4]55'!AT$22</f>
        <v>180.27812959460621</v>
      </c>
      <c r="AV58" s="20">
        <f>'[4]55'!AU$22</f>
        <v>186.2709720499283</v>
      </c>
      <c r="AW58" s="20">
        <f>'[4]55'!AV$22</f>
        <v>188.71726958654085</v>
      </c>
      <c r="AX58" s="20">
        <f>'[4]55'!AW$22</f>
        <v>190.3036483811002</v>
      </c>
      <c r="AY58" s="20">
        <f>'[4]55'!AX$22</f>
        <v>191.05598200700166</v>
      </c>
      <c r="AZ58" s="20">
        <f>'[4]55'!AY$22</f>
        <v>192.14159697857917</v>
      </c>
      <c r="BA58" s="20">
        <f>'[4]55'!AZ$22</f>
        <v>192.39717160297263</v>
      </c>
      <c r="BB58" s="20">
        <f>'[4]55'!BA$22</f>
        <v>192.63577095663604</v>
      </c>
      <c r="BC58" s="20">
        <f>'[4]55'!BB$22</f>
        <v>196.36420523321607</v>
      </c>
      <c r="BD58" s="20">
        <f>'[4]55'!BC$22</f>
        <v>196.36420523321607</v>
      </c>
      <c r="BE58" s="20">
        <f>'[4]55'!BD$22</f>
        <v>203.6856584978805</v>
      </c>
      <c r="BF58" s="20">
        <f>'[4]55'!BE$22</f>
        <v>210.01575889762327</v>
      </c>
      <c r="BG58" s="20">
        <f>'[4]55'!BF$22</f>
        <v>216.23484818357477</v>
      </c>
      <c r="BH58" s="20">
        <f>'[4]55'!BG$22</f>
        <v>216.23484818357477</v>
      </c>
      <c r="BI58" s="20">
        <f>'[4]55'!BH$22</f>
        <v>221.1218041040309</v>
      </c>
      <c r="BJ58" s="20">
        <f>'[4]55'!BI$22</f>
        <v>225.86074520609864</v>
      </c>
      <c r="BK58" s="20">
        <f>'[4]55'!BJ$22</f>
        <v>228.03603495640269</v>
      </c>
      <c r="BL58" s="20">
        <f>'[4]55'!BK$22</f>
        <v>228.5242334780076</v>
      </c>
      <c r="BM58" s="20">
        <f>'[4]55'!BL$22</f>
        <v>228.58401288881637</v>
      </c>
      <c r="BN58" s="20">
        <f>'[4]55'!BM$22</f>
        <v>228.67690150119623</v>
      </c>
      <c r="BO58" s="20">
        <f>'[4]55'!BN$22</f>
        <v>229.08406613151448</v>
      </c>
      <c r="BP58" s="20">
        <f>'[4]55'!BO$22</f>
        <v>232.69952378483285</v>
      </c>
      <c r="BQ58" s="20">
        <f>'[4]55'!BP$22</f>
        <v>233.71191618562403</v>
      </c>
      <c r="BR58" s="20">
        <f>'[4]55'!BQ$22</f>
        <v>236.28685963676784</v>
      </c>
      <c r="BS58" s="20">
        <f>'[4]55'!BR$22</f>
        <v>239.93783960218389</v>
      </c>
      <c r="BT58" s="20">
        <f>'[4]55'!BS$22</f>
        <v>249.54914565309954</v>
      </c>
      <c r="BU58" s="20">
        <f>'[4]55'!BT$22</f>
        <v>250.72405949402997</v>
      </c>
      <c r="BV58" s="20">
        <f>'[4]55'!BU$22</f>
        <v>255.04825326075871</v>
      </c>
      <c r="BW58" s="20">
        <f>'[4]55'!BV$22</f>
        <v>257.73267597123237</v>
      </c>
      <c r="BX58" s="20">
        <f>'[4]55'!BW$22</f>
        <v>258.56533230197874</v>
      </c>
      <c r="BY58" s="20">
        <f>'[4]55'!BX$22</f>
        <v>261.84742857501271</v>
      </c>
      <c r="BZ58" s="20">
        <f>'[4]55'!BY$22</f>
        <v>269.74233875396044</v>
      </c>
      <c r="CA58" s="20">
        <f>'[4]55'!BZ$22</f>
        <v>272.64641926947763</v>
      </c>
      <c r="CB58" s="20">
        <f>'[4]55'!CA$22</f>
        <v>281.40974402650443</v>
      </c>
      <c r="CC58" s="20">
        <f>'[4]55'!CB$22</f>
        <v>284.16823739216716</v>
      </c>
      <c r="CD58" s="20">
        <f>'[4]55'!CC$22</f>
        <v>286.02000377189449</v>
      </c>
      <c r="CE58" s="20">
        <f>'[4]55'!CD$22</f>
        <v>298.22633691495224</v>
      </c>
      <c r="CF58" s="20">
        <f>'[4]55'!CE$22</f>
        <v>305.28092828158231</v>
      </c>
      <c r="CG58" s="20">
        <f>'[4]55'!CF$22</f>
        <v>307.9372552262945</v>
      </c>
      <c r="CH58" s="20">
        <f>'[4]55'!CG$22</f>
        <v>309.31139358807843</v>
      </c>
      <c r="CI58" s="20">
        <f>'[4]55'!CH$22</f>
        <v>312.69310212153903</v>
      </c>
      <c r="CJ58" s="20">
        <f>'[4]55'!CI$22</f>
        <v>321.34148965499645</v>
      </c>
      <c r="CK58" s="20">
        <f>'[4]55'!CJ$22</f>
        <v>327.72944512492478</v>
      </c>
      <c r="CL58" s="20">
        <f>'[4]55'!CK$22</f>
        <v>340.3418897912606</v>
      </c>
      <c r="CM58" s="20">
        <f>'[4]55'!CL$22</f>
        <v>358.58881257301493</v>
      </c>
      <c r="CN58" s="22">
        <f>'[4]55'!CM$22</f>
        <v>410.55320842894895</v>
      </c>
      <c r="CO58" s="22">
        <f>'[4]55'!CN$22</f>
        <v>439.78302146287899</v>
      </c>
      <c r="CP58" s="22">
        <f>'[4]55'!CO$22</f>
        <v>435.05016201234844</v>
      </c>
      <c r="CQ58" s="22">
        <f>'[4]55'!CP$22</f>
        <v>435.19574916220296</v>
      </c>
      <c r="CR58" s="22">
        <f>'[4]55'!CQ$22</f>
        <v>445.6192782596749</v>
      </c>
      <c r="CS58" s="22">
        <f>'[4]55'!CR$22</f>
        <v>438.85586119275348</v>
      </c>
      <c r="CT58" s="22">
        <f>'[4]55'!CS$22</f>
        <v>446.78142129798647</v>
      </c>
      <c r="CU58" s="22">
        <f>'[4]55'!CT$22</f>
        <v>453.26643486781768</v>
      </c>
      <c r="CV58" s="22">
        <f>'[4]55'!CU$22</f>
        <v>459.15888319613617</v>
      </c>
      <c r="CW58" s="22">
        <f>'[4]55'!CV$22</f>
        <v>459.17165399875495</v>
      </c>
      <c r="CX58" s="22">
        <f>'[4]55'!CW$22</f>
        <v>461.53425248323464</v>
      </c>
      <c r="CY58" s="22">
        <f>'[4]55'!CX$22</f>
        <v>457.85881548954137</v>
      </c>
      <c r="CZ58" s="23">
        <f>'[4]55'!CY$22</f>
        <v>460.99021629167345</v>
      </c>
      <c r="DA58" s="24">
        <f>'[4]55'!CZ$22</f>
        <v>462.68617887945129</v>
      </c>
      <c r="DB58" s="24">
        <f>'[4]55'!DA$22</f>
        <v>464.86743196674377</v>
      </c>
      <c r="DC58" s="24">
        <f>'[4]55'!DB$22</f>
        <v>466.48676973880873</v>
      </c>
      <c r="DD58" s="24">
        <f>'[4]55'!DC$22</f>
        <v>470.84161343182257</v>
      </c>
      <c r="DE58" s="24">
        <f>'[4]55'!DD$22</f>
        <v>477.763388451217</v>
      </c>
      <c r="DF58" s="24">
        <f>'[4]55'!DE$22</f>
        <v>481.43371712386289</v>
      </c>
      <c r="DG58" s="24">
        <f>'[4]55'!DF$22</f>
        <v>491.30554754820224</v>
      </c>
      <c r="DH58" s="24">
        <f>'[4]55'!DG$22</f>
        <v>495.45861255983903</v>
      </c>
      <c r="DI58" s="24">
        <f>'[4]55'!DH$22</f>
        <v>508.42097721793021</v>
      </c>
      <c r="DJ58" s="24">
        <f>'[4]55'!DI$22</f>
        <v>549.21602910345371</v>
      </c>
      <c r="DK58" s="24">
        <f>'[4]55'!DJ$22</f>
        <v>604.9631366950789</v>
      </c>
      <c r="DL58" s="24">
        <f>'[4]55'!DK$22</f>
        <v>610.62571057625883</v>
      </c>
      <c r="DM58" s="24">
        <f>'[4]55'!DL$22</f>
        <v>624.32622762571714</v>
      </c>
      <c r="DN58" s="25">
        <f>'[4]55'!DM$22</f>
        <v>598.95064282214355</v>
      </c>
      <c r="DO58" s="17">
        <v>55</v>
      </c>
      <c r="DP58" s="26">
        <f t="shared" si="6"/>
        <v>0.11560208498984004</v>
      </c>
      <c r="DQ58" s="27">
        <f t="shared" si="8"/>
        <v>0.14491360029630918</v>
      </c>
      <c r="DR58" s="27">
        <f t="shared" si="8"/>
        <v>7.1196162723420997E-2</v>
      </c>
      <c r="DS58" s="27">
        <f t="shared" si="8"/>
        <v>-1.0761805753181086E-2</v>
      </c>
      <c r="DT58" s="27">
        <f t="shared" si="7"/>
        <v>3.3464451359144221E-4</v>
      </c>
      <c r="DU58" s="27">
        <f t="shared" si="7"/>
        <v>2.3951357791380801E-2</v>
      </c>
      <c r="DV58" s="27">
        <f t="shared" si="7"/>
        <v>-1.5177568379301953E-2</v>
      </c>
      <c r="DW58" s="27">
        <f t="shared" si="7"/>
        <v>1.8059597252939374E-2</v>
      </c>
      <c r="DX58" s="27">
        <f t="shared" si="7"/>
        <v>1.4514958010095835E-2</v>
      </c>
      <c r="DY58" s="27">
        <f t="shared" si="7"/>
        <v>1.2999966189944923E-2</v>
      </c>
      <c r="DZ58" s="27">
        <f t="shared" si="7"/>
        <v>2.7813471733084683E-5</v>
      </c>
      <c r="EA58" s="27">
        <f t="shared" si="7"/>
        <v>5.1453491606128221E-3</v>
      </c>
      <c r="EB58" s="27">
        <f t="shared" si="7"/>
        <v>-7.9635194439372503E-3</v>
      </c>
      <c r="EC58" s="27">
        <f t="shared" si="7"/>
        <v>6.8392279370748099E-3</v>
      </c>
      <c r="ED58" s="27">
        <f t="shared" si="7"/>
        <v>3.6789557084759839E-3</v>
      </c>
      <c r="EE58" s="27">
        <f t="shared" si="7"/>
        <v>4.7143251449073276E-3</v>
      </c>
      <c r="EF58" s="27">
        <f t="shared" si="7"/>
        <v>3.483439924397258E-3</v>
      </c>
      <c r="EG58" s="27">
        <f t="shared" si="7"/>
        <v>9.3354066514086398E-3</v>
      </c>
      <c r="EH58" s="27">
        <f t="shared" si="7"/>
        <v>1.4700856555442732E-2</v>
      </c>
      <c r="EI58" s="27">
        <f t="shared" si="5"/>
        <v>7.6823146380975427E-3</v>
      </c>
      <c r="EJ58" s="27">
        <f t="shared" si="5"/>
        <v>2.0505066581781417E-2</v>
      </c>
      <c r="EK58" s="27">
        <f t="shared" si="5"/>
        <v>8.4531205323492564E-3</v>
      </c>
      <c r="EL58" s="27">
        <f t="shared" ref="EL58:EQ89" si="9">+(DI58/DH58)-1</f>
        <v>2.6162356107041429E-2</v>
      </c>
      <c r="EM58" s="27">
        <f t="shared" si="9"/>
        <v>8.0238726790450743E-2</v>
      </c>
      <c r="EN58" s="27">
        <f t="shared" si="9"/>
        <v>0.10150306006659604</v>
      </c>
      <c r="EO58" s="27">
        <f t="shared" si="9"/>
        <v>9.3601965767942108E-3</v>
      </c>
      <c r="EP58" s="27">
        <f t="shared" si="9"/>
        <v>2.243684930418155E-2</v>
      </c>
      <c r="EQ58" s="27">
        <f t="shared" si="9"/>
        <v>-4.0644752183607191E-2</v>
      </c>
      <c r="ER58" s="28">
        <f t="shared" si="2"/>
        <v>0.28843322124788484</v>
      </c>
    </row>
    <row r="59" spans="1:148" x14ac:dyDescent="0.25">
      <c r="A59" s="17">
        <v>56</v>
      </c>
      <c r="B59" s="18" t="s">
        <v>90</v>
      </c>
      <c r="C59" s="19">
        <v>100</v>
      </c>
      <c r="D59" s="20">
        <v>100.11</v>
      </c>
      <c r="E59" s="20">
        <v>100.38</v>
      </c>
      <c r="F59" s="20">
        <v>101.64</v>
      </c>
      <c r="G59" s="20">
        <v>102.72</v>
      </c>
      <c r="H59" s="20">
        <v>105.79651286710119</v>
      </c>
      <c r="I59" s="20">
        <v>107.33910115594659</v>
      </c>
      <c r="J59" s="20">
        <v>109.99000849169995</v>
      </c>
      <c r="K59" s="20">
        <v>110.54416801515393</v>
      </c>
      <c r="L59" s="20">
        <v>110.54150378667578</v>
      </c>
      <c r="M59" s="20">
        <v>115.12664099756176</v>
      </c>
      <c r="N59" s="20">
        <v>118.63293889546817</v>
      </c>
      <c r="O59" s="20">
        <v>124.15751978554063</v>
      </c>
      <c r="P59" s="20">
        <v>126.03816575945632</v>
      </c>
      <c r="Q59" s="20">
        <v>133.17819274427714</v>
      </c>
      <c r="R59" s="20">
        <v>136.84871956090669</v>
      </c>
      <c r="S59" s="20">
        <v>137.36035043766702</v>
      </c>
      <c r="T59" s="20">
        <v>141.21936154805024</v>
      </c>
      <c r="U59" s="20">
        <v>142.6768980627206</v>
      </c>
      <c r="V59" s="19">
        <v>142.6768980627206</v>
      </c>
      <c r="W59" s="20">
        <v>148.56063076699854</v>
      </c>
      <c r="X59" s="20">
        <v>149.95334249542242</v>
      </c>
      <c r="Y59" s="20">
        <v>150.59667633951665</v>
      </c>
      <c r="Z59" s="20">
        <v>155.84919880793987</v>
      </c>
      <c r="AA59" s="20">
        <f>'[4]56'!Z$23</f>
        <v>156.01165645334038</v>
      </c>
      <c r="AB59" s="20">
        <f>'[4]56'!AA$23</f>
        <v>162.50916834455086</v>
      </c>
      <c r="AC59" s="20">
        <f>'[4]56'!AB$23</f>
        <v>162.30053225985458</v>
      </c>
      <c r="AD59" s="20">
        <f>'[4]56'!AC$23</f>
        <v>160.18557562316474</v>
      </c>
      <c r="AE59" s="20">
        <f>'[4]56'!AD$23</f>
        <v>161.67947017097762</v>
      </c>
      <c r="AF59" s="20">
        <f>'[4]56'!AE$23</f>
        <v>160.06515342724919</v>
      </c>
      <c r="AG59" s="20">
        <f>'[4]56'!AF$23</f>
        <v>159.23862243796418</v>
      </c>
      <c r="AH59" s="20">
        <f>'[4]56'!AG$23</f>
        <v>157.29205378107386</v>
      </c>
      <c r="AI59" s="20">
        <f>'[4]56'!AH$23</f>
        <v>156.20229401970539</v>
      </c>
      <c r="AJ59" s="20">
        <f>'[4]56'!AI$23</f>
        <v>149.50654024863834</v>
      </c>
      <c r="AK59" s="20">
        <f>'[4]56'!AJ$23</f>
        <v>150.40961531548604</v>
      </c>
      <c r="AL59" s="20">
        <f>'[4]56'!AK$23</f>
        <v>153.08120890837733</v>
      </c>
      <c r="AM59" s="20">
        <f>'[4]56'!AL$23</f>
        <v>154.77855401129892</v>
      </c>
      <c r="AN59" s="20">
        <f>'[4]56'!AM$23</f>
        <v>158.25880144997242</v>
      </c>
      <c r="AO59" s="20">
        <f>'[4]56'!AN$23</f>
        <v>161.7086898705449</v>
      </c>
      <c r="AP59" s="20">
        <f>'[4]56'!AO$23</f>
        <v>161.69874611360939</v>
      </c>
      <c r="AQ59" s="20">
        <f>'[4]56'!AP$23</f>
        <v>163.64004070215137</v>
      </c>
      <c r="AR59" s="20">
        <f>'[4]56'!AQ$23</f>
        <v>170.31809408673564</v>
      </c>
      <c r="AS59" s="20">
        <f>'[4]56'!AR$23</f>
        <v>171.80734436394565</v>
      </c>
      <c r="AT59" s="20">
        <f>'[4]56'!AS$23</f>
        <v>180.8953763163056</v>
      </c>
      <c r="AU59" s="20">
        <f>'[4]56'!AT$23</f>
        <v>185.60994888847887</v>
      </c>
      <c r="AV59" s="20">
        <f>'[4]56'!AU$23</f>
        <v>195.29441342143059</v>
      </c>
      <c r="AW59" s="20">
        <f>'[4]56'!AV$23</f>
        <v>195.29441342143059</v>
      </c>
      <c r="AX59" s="20">
        <f>'[4]56'!AW$23</f>
        <v>195.61857671765847</v>
      </c>
      <c r="AY59" s="20">
        <f>'[4]56'!AX$23</f>
        <v>196.00980828207145</v>
      </c>
      <c r="AZ59" s="20">
        <f>'[4]56'!AY$23</f>
        <v>197.02095518026687</v>
      </c>
      <c r="BA59" s="20">
        <f>'[4]56'!AZ$23</f>
        <v>197.05827939462978</v>
      </c>
      <c r="BB59" s="20">
        <f>'[4]56'!BA$23</f>
        <v>196.97658450759255</v>
      </c>
      <c r="BC59" s="20">
        <f>'[4]56'!BB$23</f>
        <v>198.99854177053402</v>
      </c>
      <c r="BD59" s="20">
        <f>'[4]56'!BC$23</f>
        <v>199.94721919782447</v>
      </c>
      <c r="BE59" s="20">
        <f>'[4]56'!BD$23</f>
        <v>202.1249294712166</v>
      </c>
      <c r="BF59" s="20">
        <f>'[4]56'!BE$23</f>
        <v>206.54265122218118</v>
      </c>
      <c r="BG59" s="20">
        <f>'[4]56'!BF$23</f>
        <v>213.14091511945526</v>
      </c>
      <c r="BH59" s="20">
        <f>'[4]56'!BG$23</f>
        <v>213.14374699237251</v>
      </c>
      <c r="BI59" s="20">
        <f>'[4]56'!BH$23</f>
        <v>215.8198668992068</v>
      </c>
      <c r="BJ59" s="20">
        <f>'[4]56'!BI$23</f>
        <v>221.75264066091887</v>
      </c>
      <c r="BK59" s="20">
        <f>'[4]56'!BJ$23</f>
        <v>225.2669949512696</v>
      </c>
      <c r="BL59" s="20">
        <f>'[4]56'!BK$23</f>
        <v>226.25397455347269</v>
      </c>
      <c r="BM59" s="20">
        <f>'[4]56'!BL$23</f>
        <v>226.25397455347269</v>
      </c>
      <c r="BN59" s="20">
        <f>'[4]56'!BM$23</f>
        <v>227.07067638220641</v>
      </c>
      <c r="BO59" s="20">
        <f>'[4]56'!BN$23</f>
        <v>227.895844268068</v>
      </c>
      <c r="BP59" s="20">
        <f>'[4]56'!BO$23</f>
        <v>229.32766868325652</v>
      </c>
      <c r="BQ59" s="20">
        <f>'[4]56'!BP$23</f>
        <v>230.34259643137204</v>
      </c>
      <c r="BR59" s="20">
        <f>'[4]56'!BQ$23</f>
        <v>231.03550744354152</v>
      </c>
      <c r="BS59" s="20">
        <f>'[4]56'!BR$23</f>
        <v>232.56508693928507</v>
      </c>
      <c r="BT59" s="20">
        <f>'[4]56'!BS$23</f>
        <v>235.47186301108329</v>
      </c>
      <c r="BU59" s="20">
        <f>'[4]56'!BT$23</f>
        <v>238.01061995608609</v>
      </c>
      <c r="BV59" s="20">
        <f>'[4]56'!BU$23</f>
        <v>243.062257501239</v>
      </c>
      <c r="BW59" s="20">
        <f>'[4]56'!BV$23</f>
        <v>252.26561082055275</v>
      </c>
      <c r="BX59" s="20">
        <f>'[4]56'!BW$23</f>
        <v>253.15690714326044</v>
      </c>
      <c r="BY59" s="20">
        <f>'[4]56'!BX$23</f>
        <v>253.63705709775132</v>
      </c>
      <c r="BZ59" s="20">
        <f>'[4]56'!BY$23</f>
        <v>259.27810027566244</v>
      </c>
      <c r="CA59" s="20">
        <f>'[4]56'!BZ$23</f>
        <v>267.51540338713829</v>
      </c>
      <c r="CB59" s="20">
        <f>'[4]56'!CA$23</f>
        <v>281.29886974539818</v>
      </c>
      <c r="CC59" s="20">
        <f>'[4]56'!CB$23</f>
        <v>283.5069845061708</v>
      </c>
      <c r="CD59" s="20">
        <f>'[4]56'!CC$23</f>
        <v>285.46783641612762</v>
      </c>
      <c r="CE59" s="20">
        <f>'[4]56'!CD$23</f>
        <v>295.09958700022679</v>
      </c>
      <c r="CF59" s="20">
        <f>'[4]56'!CE$23</f>
        <v>299.90683684399204</v>
      </c>
      <c r="CG59" s="20">
        <f>'[4]56'!CF$23</f>
        <v>303.7767879742002</v>
      </c>
      <c r="CH59" s="20">
        <f>'[4]56'!CG$23</f>
        <v>308.98943388732602</v>
      </c>
      <c r="CI59" s="20">
        <f>'[4]56'!CH$23</f>
        <v>319.69649035753048</v>
      </c>
      <c r="CJ59" s="20">
        <f>'[4]56'!CI$23</f>
        <v>329.58125409130128</v>
      </c>
      <c r="CK59" s="20">
        <f>'[4]56'!CJ$23</f>
        <v>341.19110748192577</v>
      </c>
      <c r="CL59" s="20">
        <f>'[4]56'!CK$23</f>
        <v>364.01404364209839</v>
      </c>
      <c r="CM59" s="20">
        <f>'[4]56'!CL$23</f>
        <v>382.51563021185279</v>
      </c>
      <c r="CN59" s="22">
        <f>'[4]56'!CM$23</f>
        <v>431.95382462784784</v>
      </c>
      <c r="CO59" s="22">
        <f>'[4]56'!CN$23</f>
        <v>439.06981946236874</v>
      </c>
      <c r="CP59" s="22">
        <f>'[4]56'!CO$23</f>
        <v>451.4933401411426</v>
      </c>
      <c r="CQ59" s="22">
        <f>'[4]56'!CP$23</f>
        <v>458.4166999639815</v>
      </c>
      <c r="CR59" s="22">
        <f>'[4]56'!CQ$23</f>
        <v>467.85869068582656</v>
      </c>
      <c r="CS59" s="22">
        <f>'[4]56'!CR$23</f>
        <v>453.08329777487592</v>
      </c>
      <c r="CT59" s="22">
        <f>'[4]56'!CS$23</f>
        <v>468.93399657193197</v>
      </c>
      <c r="CU59" s="22">
        <f>'[4]56'!CT$23</f>
        <v>483.25799102267274</v>
      </c>
      <c r="CV59" s="22">
        <f>'[4]56'!CU$23</f>
        <v>478.42486483405474</v>
      </c>
      <c r="CW59" s="22">
        <f>'[4]56'!CV$23</f>
        <v>474.98906126748795</v>
      </c>
      <c r="CX59" s="22">
        <f>'[4]56'!CW$23</f>
        <v>476.34900694697433</v>
      </c>
      <c r="CY59" s="22">
        <f>'[4]56'!CX$23</f>
        <v>472.21741721880994</v>
      </c>
      <c r="CZ59" s="23">
        <f>'[4]56'!CY$23</f>
        <v>475.43183427941381</v>
      </c>
      <c r="DA59" s="24">
        <f>'[4]56'!CZ$23</f>
        <v>477.53356851134697</v>
      </c>
      <c r="DB59" s="24">
        <f>'[4]56'!DA$23</f>
        <v>479.14365219107697</v>
      </c>
      <c r="DC59" s="24">
        <f>'[4]56'!DB$23</f>
        <v>482.75196472332908</v>
      </c>
      <c r="DD59" s="24">
        <f>'[4]56'!DC$23</f>
        <v>483.37299699979638</v>
      </c>
      <c r="DE59" s="24">
        <f>'[4]56'!DD$23</f>
        <v>488.09399236071891</v>
      </c>
      <c r="DF59" s="24">
        <f>'[4]56'!DE$23</f>
        <v>497.61361211712244</v>
      </c>
      <c r="DG59" s="24">
        <f>'[4]56'!DF$23</f>
        <v>512.76852475258102</v>
      </c>
      <c r="DH59" s="24">
        <f>'[4]56'!DG$23</f>
        <v>523.58483690105277</v>
      </c>
      <c r="DI59" s="24">
        <f>'[4]56'!DH$23</f>
        <v>539.65404705464368</v>
      </c>
      <c r="DJ59" s="24">
        <f>'[4]56'!DI$23</f>
        <v>579.74800582934859</v>
      </c>
      <c r="DK59" s="24">
        <f>'[4]56'!DJ$23</f>
        <v>634.43334795160661</v>
      </c>
      <c r="DL59" s="24">
        <f>'[4]56'!DK$23</f>
        <v>644.39574071993582</v>
      </c>
      <c r="DM59" s="24">
        <f>'[4]56'!DL$23</f>
        <v>664.18251908404625</v>
      </c>
      <c r="DN59" s="25">
        <f>'[4]56'!DM$23</f>
        <v>649.84127373673698</v>
      </c>
      <c r="DO59" s="17">
        <v>56</v>
      </c>
      <c r="DP59" s="26">
        <f t="shared" si="6"/>
        <v>5.3613508442776681E-2</v>
      </c>
      <c r="DQ59" s="27">
        <f t="shared" si="8"/>
        <v>0.12924490010673328</v>
      </c>
      <c r="DR59" s="27">
        <f t="shared" si="8"/>
        <v>1.6473971125621434E-2</v>
      </c>
      <c r="DS59" s="27">
        <f t="shared" si="8"/>
        <v>2.8295091413903517E-2</v>
      </c>
      <c r="DT59" s="27">
        <f t="shared" si="7"/>
        <v>1.5334356472843202E-2</v>
      </c>
      <c r="DU59" s="27">
        <f t="shared" si="7"/>
        <v>2.0596960631205086E-2</v>
      </c>
      <c r="DV59" s="27">
        <f t="shared" si="7"/>
        <v>-3.1580888001228824E-2</v>
      </c>
      <c r="DW59" s="27">
        <f t="shared" si="7"/>
        <v>3.498407218915367E-2</v>
      </c>
      <c r="DX59" s="27">
        <f t="shared" si="7"/>
        <v>3.054586478151311E-2</v>
      </c>
      <c r="DY59" s="27">
        <f t="shared" si="7"/>
        <v>-1.0001130407362946E-2</v>
      </c>
      <c r="DZ59" s="27">
        <f t="shared" si="7"/>
        <v>-7.1814903846155742E-3</v>
      </c>
      <c r="EA59" s="27">
        <f t="shared" si="7"/>
        <v>2.8631094700526383E-3</v>
      </c>
      <c r="EB59" s="27">
        <f t="shared" si="7"/>
        <v>-8.6734509108030711E-3</v>
      </c>
      <c r="EC59" s="27">
        <f t="shared" si="7"/>
        <v>6.8070700982094667E-3</v>
      </c>
      <c r="ED59" s="27">
        <f t="shared" si="7"/>
        <v>4.4206846920940013E-3</v>
      </c>
      <c r="EE59" s="27">
        <f t="shared" si="7"/>
        <v>3.3716659642362146E-3</v>
      </c>
      <c r="EF59" s="27">
        <f t="shared" si="7"/>
        <v>7.5307530753077057E-3</v>
      </c>
      <c r="EG59" s="27">
        <f t="shared" si="7"/>
        <v>1.2864417378875004E-3</v>
      </c>
      <c r="EH59" s="27">
        <f t="shared" si="7"/>
        <v>9.7667751203001085E-3</v>
      </c>
      <c r="EI59" s="27">
        <f t="shared" si="7"/>
        <v>1.9503660986198268E-2</v>
      </c>
      <c r="EJ59" s="27">
        <f t="shared" ref="EJ59:EQ90" si="10">+(DG59/DF59)-1</f>
        <v>3.0455181020835109E-2</v>
      </c>
      <c r="EK59" s="27">
        <f t="shared" si="10"/>
        <v>2.1093947124954271E-2</v>
      </c>
      <c r="EL59" s="27">
        <f t="shared" si="9"/>
        <v>3.0690747747203595E-2</v>
      </c>
      <c r="EM59" s="27">
        <f t="shared" si="9"/>
        <v>7.4295669593385183E-2</v>
      </c>
      <c r="EN59" s="27">
        <f t="shared" si="9"/>
        <v>9.4326054721014296E-2</v>
      </c>
      <c r="EO59" s="27">
        <f t="shared" si="9"/>
        <v>1.5702820163055353E-2</v>
      </c>
      <c r="EP59" s="27">
        <f t="shared" si="9"/>
        <v>3.0705942193230751E-2</v>
      </c>
      <c r="EQ59" s="27">
        <f t="shared" si="9"/>
        <v>-2.1592325806898405E-2</v>
      </c>
      <c r="ER59" s="28">
        <f t="shared" si="2"/>
        <v>0.35625562556255641</v>
      </c>
    </row>
    <row r="60" spans="1:148" x14ac:dyDescent="0.25">
      <c r="A60" s="17">
        <v>57</v>
      </c>
      <c r="B60" s="18" t="s">
        <v>91</v>
      </c>
      <c r="C60" s="19">
        <v>100</v>
      </c>
      <c r="D60" s="20">
        <v>100</v>
      </c>
      <c r="E60" s="20">
        <v>100.5</v>
      </c>
      <c r="F60" s="20">
        <v>100.5</v>
      </c>
      <c r="G60" s="20">
        <v>100.5</v>
      </c>
      <c r="H60" s="20">
        <v>101.27092374457534</v>
      </c>
      <c r="I60" s="20">
        <v>102.7898326100434</v>
      </c>
      <c r="J60" s="20">
        <v>102.7898326100434</v>
      </c>
      <c r="K60" s="20">
        <v>102.7898326100434</v>
      </c>
      <c r="L60" s="20">
        <v>103.86253190677189</v>
      </c>
      <c r="M60" s="20">
        <v>104.83006460578194</v>
      </c>
      <c r="N60" s="20">
        <v>105.37693091391805</v>
      </c>
      <c r="O60" s="21">
        <v>105.37693091391805</v>
      </c>
      <c r="P60" s="20">
        <v>106.76513000380199</v>
      </c>
      <c r="Q60" s="20">
        <v>108.63709544319094</v>
      </c>
      <c r="R60" s="20">
        <v>111.68438455140361</v>
      </c>
      <c r="S60" s="20">
        <v>112.13869391229066</v>
      </c>
      <c r="T60" s="20">
        <v>112.34370066532958</v>
      </c>
      <c r="U60" s="20">
        <v>113.60513902896453</v>
      </c>
      <c r="V60" s="19">
        <v>114.07790282017955</v>
      </c>
      <c r="W60" s="20">
        <v>116.59781491470012</v>
      </c>
      <c r="X60" s="20">
        <v>119.46873152443513</v>
      </c>
      <c r="Y60" s="20">
        <v>120.81078683644003</v>
      </c>
      <c r="Z60" s="20">
        <v>123.73778423121473</v>
      </c>
      <c r="AA60" s="20">
        <f>'[4]57'!Z$21</f>
        <v>123.73778423121473</v>
      </c>
      <c r="AB60" s="20">
        <f>'[4]57'!AA$21</f>
        <v>125.32375942002805</v>
      </c>
      <c r="AC60" s="20">
        <f>'[4]57'!AB$21</f>
        <v>123.19855266701821</v>
      </c>
      <c r="AD60" s="20">
        <f>'[4]57'!AC$21</f>
        <v>123.19855266701821</v>
      </c>
      <c r="AE60" s="20">
        <f>'[4]57'!AD$21</f>
        <v>123.19855266701821</v>
      </c>
      <c r="AF60" s="20">
        <f>'[4]57'!AE$21</f>
        <v>123.19855266701821</v>
      </c>
      <c r="AG60" s="20">
        <f>'[4]57'!AF$21</f>
        <v>122.05665053107262</v>
      </c>
      <c r="AH60" s="20">
        <f>'[4]57'!AG$21</f>
        <v>122.05665053107262</v>
      </c>
      <c r="AI60" s="20">
        <f>'[4]57'!AH$21</f>
        <v>122.05665053107262</v>
      </c>
      <c r="AJ60" s="20">
        <f>'[4]57'!AI$21</f>
        <v>122.3001644133476</v>
      </c>
      <c r="AK60" s="20">
        <f>'[4]57'!AJ$21</f>
        <v>122.3001644133476</v>
      </c>
      <c r="AL60" s="20">
        <f>'[4]57'!AK$21</f>
        <v>123.17566995060311</v>
      </c>
      <c r="AM60" s="20">
        <f>'[4]57'!AL$21</f>
        <v>124.21035831281417</v>
      </c>
      <c r="AN60" s="20">
        <f>'[4]57'!AM$21</f>
        <v>125.7837959341808</v>
      </c>
      <c r="AO60" s="20">
        <f>'[4]57'!AN$21</f>
        <v>128.11744706468511</v>
      </c>
      <c r="AP60" s="20">
        <f>'[4]57'!AO$21</f>
        <v>128.69308101020951</v>
      </c>
      <c r="AQ60" s="20">
        <f>'[4]57'!AP$21</f>
        <v>129.81323355285156</v>
      </c>
      <c r="AR60" s="20">
        <f>'[4]57'!AQ$21</f>
        <v>132.0483098881279</v>
      </c>
      <c r="AS60" s="20">
        <f>'[4]57'!AR$21</f>
        <v>134.8569048594415</v>
      </c>
      <c r="AT60" s="20">
        <f>'[4]57'!AS$21</f>
        <v>135.96556076917054</v>
      </c>
      <c r="AU60" s="20">
        <f>'[4]57'!AT$21</f>
        <v>139.02835915125598</v>
      </c>
      <c r="AV60" s="20">
        <f>'[4]57'!AU$21</f>
        <v>140.55025888654239</v>
      </c>
      <c r="AW60" s="20">
        <f>'[4]57'!AV$21</f>
        <v>141.28202558131429</v>
      </c>
      <c r="AX60" s="20">
        <f>'[4]57'!AW$21</f>
        <v>141.92669108031643</v>
      </c>
      <c r="AY60" s="20">
        <f>'[4]57'!AX$21</f>
        <v>141.92669108031643</v>
      </c>
      <c r="AZ60" s="20">
        <f>'[4]57'!AY$21</f>
        <v>143.35928107809897</v>
      </c>
      <c r="BA60" s="20">
        <f>'[4]57'!AZ$21</f>
        <v>143.35928107809897</v>
      </c>
      <c r="BB60" s="20">
        <f>'[4]57'!BA$21</f>
        <v>144.1705858596367</v>
      </c>
      <c r="BC60" s="20">
        <f>'[4]57'!BB$21</f>
        <v>145.71206762913127</v>
      </c>
      <c r="BD60" s="20">
        <f>'[4]57'!BC$21</f>
        <v>147.53381881126117</v>
      </c>
      <c r="BE60" s="20">
        <f>'[4]57'!BD$21</f>
        <v>150.43460723203731</v>
      </c>
      <c r="BF60" s="20">
        <f>'[4]57'!BE$21</f>
        <v>151.13528076362573</v>
      </c>
      <c r="BG60" s="20">
        <f>'[4]57'!BF$21</f>
        <v>153.95198836061124</v>
      </c>
      <c r="BH60" s="20">
        <f>'[4]57'!BG$21</f>
        <v>155.35333542378811</v>
      </c>
      <c r="BI60" s="20">
        <f>'[4]57'!BH$21</f>
        <v>158.31017772709131</v>
      </c>
      <c r="BJ60" s="20">
        <f>'[4]57'!BI$21</f>
        <v>158.31017772709131</v>
      </c>
      <c r="BK60" s="20">
        <f>'[4]57'!BJ$21</f>
        <v>161.38084927783234</v>
      </c>
      <c r="BL60" s="20">
        <f>'[4]57'!BK$21</f>
        <v>161.69360286170411</v>
      </c>
      <c r="BM60" s="20">
        <f>'[4]57'!BL$21</f>
        <v>163.07256184513875</v>
      </c>
      <c r="BN60" s="20">
        <f>'[4]57'!BM$21</f>
        <v>163.07256184513875</v>
      </c>
      <c r="BO60" s="20">
        <f>'[4]57'!BN$21</f>
        <v>163.07256184513875</v>
      </c>
      <c r="BP60" s="20">
        <f>'[4]57'!BO$21</f>
        <v>164.49416904455589</v>
      </c>
      <c r="BQ60" s="20">
        <f>'[4]57'!BP$21</f>
        <v>164.49416904455589</v>
      </c>
      <c r="BR60" s="20">
        <f>'[4]57'!BQ$21</f>
        <v>170.15216569823608</v>
      </c>
      <c r="BS60" s="20">
        <f>'[4]57'!BR$21</f>
        <v>172.09976756143752</v>
      </c>
      <c r="BT60" s="20">
        <f>'[4]57'!BS$21</f>
        <v>175.3268159041144</v>
      </c>
      <c r="BU60" s="20">
        <f>'[4]57'!BT$21</f>
        <v>175.3268159041144</v>
      </c>
      <c r="BV60" s="20">
        <f>'[4]57'!BU$21</f>
        <v>175.93810699986378</v>
      </c>
      <c r="BW60" s="20">
        <f>'[4]57'!BV$21</f>
        <v>180.3735214620452</v>
      </c>
      <c r="BX60" s="20">
        <f>'[4]57'!BW$21</f>
        <v>182.6480929811126</v>
      </c>
      <c r="BY60" s="20">
        <f>'[4]57'!BX$21</f>
        <v>188.49089857071701</v>
      </c>
      <c r="BZ60" s="20">
        <f>'[4]57'!BY$21</f>
        <v>189.38651110634981</v>
      </c>
      <c r="CA60" s="20">
        <f>'[4]57'!BZ$21</f>
        <v>189.38651110634981</v>
      </c>
      <c r="CB60" s="20">
        <f>'[4]57'!CA$21</f>
        <v>196.87838104727808</v>
      </c>
      <c r="CC60" s="20">
        <f>'[4]57'!CB$21</f>
        <v>197.97301859082924</v>
      </c>
      <c r="CD60" s="20">
        <f>'[4]57'!CC$21</f>
        <v>198.115179310771</v>
      </c>
      <c r="CE60" s="20">
        <f>'[4]57'!CD$21</f>
        <v>198.115179310771</v>
      </c>
      <c r="CF60" s="20">
        <f>'[4]57'!CE$21</f>
        <v>202.63589020491747</v>
      </c>
      <c r="CG60" s="20">
        <f>'[4]57'!CF$21</f>
        <v>206.78698322721547</v>
      </c>
      <c r="CH60" s="20">
        <f>'[4]57'!CG$21</f>
        <v>206.78698322721547</v>
      </c>
      <c r="CI60" s="20">
        <f>'[4]57'!CH$21</f>
        <v>206.78698322721547</v>
      </c>
      <c r="CJ60" s="20">
        <f>'[4]57'!CI$21</f>
        <v>206.9717921631397</v>
      </c>
      <c r="CK60" s="20">
        <f>'[4]57'!CJ$21</f>
        <v>209.7154940580148</v>
      </c>
      <c r="CL60" s="20">
        <f>'[4]57'!CK$21</f>
        <v>215.84262108750258</v>
      </c>
      <c r="CM60" s="20">
        <f>'[4]57'!CL$21</f>
        <v>234.92058970368046</v>
      </c>
      <c r="CN60" s="22">
        <f>'[4]57'!CM$21</f>
        <v>276.13298241478304</v>
      </c>
      <c r="CO60" s="22">
        <f>'[4]57'!CN$21</f>
        <v>291.898606256319</v>
      </c>
      <c r="CP60" s="22">
        <f>'[4]57'!CO$21</f>
        <v>292.99324379987013</v>
      </c>
      <c r="CQ60" s="22">
        <f>'[4]57'!CP$21</f>
        <v>297.67033148595249</v>
      </c>
      <c r="CR60" s="22">
        <f>'[4]57'!CQ$21</f>
        <v>310.1662587688291</v>
      </c>
      <c r="CS60" s="22">
        <f>'[4]57'!CR$21</f>
        <v>310.1662587688291</v>
      </c>
      <c r="CT60" s="22">
        <f>'[4]57'!CS$21</f>
        <v>317.54440013380395</v>
      </c>
      <c r="CU60" s="22">
        <f>'[4]57'!CT$21</f>
        <v>322.07932709994463</v>
      </c>
      <c r="CV60" s="22">
        <f>'[4]57'!CU$21</f>
        <v>323.50093429936186</v>
      </c>
      <c r="CW60" s="22">
        <f>'[4]57'!CV$21</f>
        <v>329.31530774497787</v>
      </c>
      <c r="CX60" s="22">
        <f>'[4]57'!CW$21</f>
        <v>329.31530774497787</v>
      </c>
      <c r="CY60" s="22">
        <f>'[4]57'!CX$21</f>
        <v>329.31530774497787</v>
      </c>
      <c r="CZ60" s="23">
        <f>'[4]57'!CY$21</f>
        <v>324.15487361109376</v>
      </c>
      <c r="DA60" s="24">
        <f>'[4]57'!CZ$21</f>
        <v>370.4708361681038</v>
      </c>
      <c r="DB60" s="24">
        <f>'[4]57'!DA$21</f>
        <v>366.39082350577661</v>
      </c>
      <c r="DC60" s="24">
        <f>'[4]57'!DB$21</f>
        <v>371.46596120769578</v>
      </c>
      <c r="DD60" s="24">
        <f>'[4]57'!DC$21</f>
        <v>379.95295618821598</v>
      </c>
      <c r="DE60" s="24">
        <f>'[4]57'!DD$21</f>
        <v>383.40746168279964</v>
      </c>
      <c r="DF60" s="24">
        <f>'[4]57'!DE$21</f>
        <v>389.23605120040992</v>
      </c>
      <c r="DG60" s="24">
        <f>'[4]57'!DF$21</f>
        <v>389.23605120040992</v>
      </c>
      <c r="DH60" s="24">
        <f>'[4]57'!DG$21</f>
        <v>397.06910686919838</v>
      </c>
      <c r="DI60" s="24">
        <f>'[4]57'!DH$21</f>
        <v>417.75349162071757</v>
      </c>
      <c r="DJ60" s="24">
        <f>'[4]57'!DI$21</f>
        <v>437.78393706050485</v>
      </c>
      <c r="DK60" s="24">
        <f>'[4]57'!DJ$21</f>
        <v>478.99632977160741</v>
      </c>
      <c r="DL60" s="24">
        <f>'[4]57'!DK$21</f>
        <v>505.19655045686511</v>
      </c>
      <c r="DM60" s="24">
        <f>'[4]57'!DL$21</f>
        <v>602.36340253702599</v>
      </c>
      <c r="DN60" s="25">
        <f>'[4]57'!DM$21</f>
        <v>604.89386335198856</v>
      </c>
      <c r="DO60" s="17">
        <v>57</v>
      </c>
      <c r="DP60" s="26">
        <f t="shared" si="6"/>
        <v>5.082657357018161E-2</v>
      </c>
      <c r="DQ60" s="27">
        <f t="shared" si="8"/>
        <v>0.17543116490166422</v>
      </c>
      <c r="DR60" s="27">
        <f t="shared" si="8"/>
        <v>5.709431630971995E-2</v>
      </c>
      <c r="DS60" s="27">
        <f t="shared" si="8"/>
        <v>3.7500608776115385E-3</v>
      </c>
      <c r="DT60" s="27">
        <f t="shared" si="7"/>
        <v>1.5963124696749098E-2</v>
      </c>
      <c r="DU60" s="27">
        <f t="shared" si="7"/>
        <v>4.1979082095611187E-2</v>
      </c>
      <c r="DV60" s="27">
        <f t="shared" si="7"/>
        <v>0</v>
      </c>
      <c r="DW60" s="27">
        <f t="shared" si="7"/>
        <v>2.3787698230818499E-2</v>
      </c>
      <c r="DX60" s="27">
        <f t="shared" si="7"/>
        <v>1.4281237408783731E-2</v>
      </c>
      <c r="DY60" s="27">
        <f t="shared" si="7"/>
        <v>4.4138418079098241E-3</v>
      </c>
      <c r="DZ60" s="27">
        <f t="shared" si="7"/>
        <v>1.7973281771840321E-2</v>
      </c>
      <c r="EA60" s="27">
        <f t="shared" si="7"/>
        <v>0</v>
      </c>
      <c r="EB60" s="27">
        <f t="shared" si="7"/>
        <v>0</v>
      </c>
      <c r="EC60" s="27">
        <f t="shared" si="7"/>
        <v>-1.5670192100150859E-2</v>
      </c>
      <c r="ED60" s="27">
        <f t="shared" si="7"/>
        <v>0.14288220331549861</v>
      </c>
      <c r="EE60" s="27">
        <f t="shared" si="7"/>
        <v>-1.1013046815042338E-2</v>
      </c>
      <c r="EF60" s="27">
        <f t="shared" si="7"/>
        <v>1.3851705272960091E-2</v>
      </c>
      <c r="EG60" s="27">
        <f t="shared" si="7"/>
        <v>2.284730195177942E-2</v>
      </c>
      <c r="EH60" s="27">
        <f t="shared" si="7"/>
        <v>9.0919295094848973E-3</v>
      </c>
      <c r="EI60" s="27">
        <f t="shared" si="7"/>
        <v>1.5202076381164442E-2</v>
      </c>
      <c r="EJ60" s="27">
        <f t="shared" si="10"/>
        <v>0</v>
      </c>
      <c r="EK60" s="27">
        <f t="shared" si="10"/>
        <v>2.0124178232286516E-2</v>
      </c>
      <c r="EL60" s="27">
        <f t="shared" si="9"/>
        <v>5.2092656904514589E-2</v>
      </c>
      <c r="EM60" s="27">
        <f t="shared" si="9"/>
        <v>4.7948002450146188E-2</v>
      </c>
      <c r="EN60" s="27">
        <f t="shared" si="9"/>
        <v>9.4138658873193615E-2</v>
      </c>
      <c r="EO60" s="27">
        <f t="shared" si="9"/>
        <v>5.4698165845551205E-2</v>
      </c>
      <c r="EP60" s="27">
        <f t="shared" si="9"/>
        <v>0.19233474969749853</v>
      </c>
      <c r="EQ60" s="27">
        <f t="shared" si="9"/>
        <v>4.2008873784575851E-3</v>
      </c>
      <c r="ER60" s="28">
        <f t="shared" si="2"/>
        <v>0.6509525472393598</v>
      </c>
    </row>
    <row r="61" spans="1:148" x14ac:dyDescent="0.25">
      <c r="A61" s="17">
        <v>58</v>
      </c>
      <c r="B61" s="18" t="s">
        <v>92</v>
      </c>
      <c r="C61" s="19">
        <v>100</v>
      </c>
      <c r="D61" s="20">
        <v>100.32</v>
      </c>
      <c r="E61" s="20">
        <v>101.17</v>
      </c>
      <c r="F61" s="20">
        <v>102.23</v>
      </c>
      <c r="G61" s="20">
        <v>102.29</v>
      </c>
      <c r="H61" s="20">
        <v>102.54723392711163</v>
      </c>
      <c r="I61" s="20">
        <v>103.70692560458758</v>
      </c>
      <c r="J61" s="20">
        <v>104.57628265882478</v>
      </c>
      <c r="K61" s="20">
        <v>105.4516826050487</v>
      </c>
      <c r="L61" s="20">
        <v>106.10173816929328</v>
      </c>
      <c r="M61" s="20">
        <v>106.99373051964383</v>
      </c>
      <c r="N61" s="20">
        <v>108.03288070687393</v>
      </c>
      <c r="O61" s="20">
        <v>109.11231875498146</v>
      </c>
      <c r="P61" s="20">
        <v>110.39057587830339</v>
      </c>
      <c r="Q61" s="20">
        <v>112.89544398462064</v>
      </c>
      <c r="R61" s="20">
        <v>115.38981700861531</v>
      </c>
      <c r="S61" s="20">
        <v>116.76220113281308</v>
      </c>
      <c r="T61" s="20">
        <v>117.31149795013781</v>
      </c>
      <c r="U61" s="20">
        <v>118.76611411852859</v>
      </c>
      <c r="V61" s="19">
        <v>119.57406209786522</v>
      </c>
      <c r="W61" s="20">
        <v>121.62278550989043</v>
      </c>
      <c r="X61" s="20">
        <v>123.71496096174721</v>
      </c>
      <c r="Y61" s="20">
        <v>125.34097673789115</v>
      </c>
      <c r="Z61" s="20">
        <v>127.81203668732853</v>
      </c>
      <c r="AA61" s="20">
        <f>'[4]58'!Z$19</f>
        <v>128.07961523389577</v>
      </c>
      <c r="AB61" s="20">
        <f>'[4]58'!AA$19</f>
        <v>129.8306156819776</v>
      </c>
      <c r="AC61" s="20">
        <f>'[4]58'!AB$19</f>
        <v>129.02097679165482</v>
      </c>
      <c r="AD61" s="20">
        <f>'[4]58'!AC$19</f>
        <v>129.02097679165482</v>
      </c>
      <c r="AE61" s="20">
        <f>'[4]58'!AD$19</f>
        <v>129.37327965311644</v>
      </c>
      <c r="AF61" s="20">
        <f>'[4]58'!AE$19</f>
        <v>129.36538232696</v>
      </c>
      <c r="AG61" s="20">
        <f>'[4]58'!AF$19</f>
        <v>128.87499127349722</v>
      </c>
      <c r="AH61" s="20">
        <f>'[4]58'!AG$19</f>
        <v>127.32119242752908</v>
      </c>
      <c r="AI61" s="20">
        <f>'[4]58'!AH$19</f>
        <v>126.87087833244601</v>
      </c>
      <c r="AJ61" s="20">
        <f>'[4]58'!AI$19</f>
        <v>127.37184784754122</v>
      </c>
      <c r="AK61" s="20">
        <f>'[4]58'!AJ$19</f>
        <v>127.71674672783496</v>
      </c>
      <c r="AL61" s="20">
        <f>'[4]58'!AK$19</f>
        <v>129.26002323473014</v>
      </c>
      <c r="AM61" s="20">
        <f>'[4]58'!AL$19</f>
        <v>129.94991972386171</v>
      </c>
      <c r="AN61" s="20">
        <f>'[4]58'!AM$19</f>
        <v>132.56343199359216</v>
      </c>
      <c r="AO61" s="20">
        <f>'[4]58'!AN$19</f>
        <v>133.78450846198589</v>
      </c>
      <c r="AP61" s="20">
        <f>'[4]58'!AO$19</f>
        <v>134.25013701404615</v>
      </c>
      <c r="AQ61" s="20">
        <f>'[4]58'!AP$19</f>
        <v>135.32173453357814</v>
      </c>
      <c r="AR61" s="20">
        <f>'[4]58'!AQ$19</f>
        <v>138.3615077690161</v>
      </c>
      <c r="AS61" s="20">
        <f>'[4]58'!AR$19</f>
        <v>140.0131430533803</v>
      </c>
      <c r="AT61" s="20">
        <f>'[4]58'!AS$19</f>
        <v>142.25540532441349</v>
      </c>
      <c r="AU61" s="20">
        <f>'[4]58'!AT$19</f>
        <v>143.81339671559778</v>
      </c>
      <c r="AV61" s="20">
        <f>'[4]58'!AU$19</f>
        <v>145.60557181182088</v>
      </c>
      <c r="AW61" s="20">
        <f>'[4]58'!AV$19</f>
        <v>147.74159326387783</v>
      </c>
      <c r="AX61" s="20">
        <f>'[4]58'!AW$19</f>
        <v>148.17216390945401</v>
      </c>
      <c r="AY61" s="20">
        <f>'[4]58'!AX$19</f>
        <v>149.57220787543946</v>
      </c>
      <c r="AZ61" s="20">
        <f>'[4]58'!AY$19</f>
        <v>150.40680086107253</v>
      </c>
      <c r="BA61" s="20">
        <f>'[4]58'!AZ$19</f>
        <v>152.72136760516511</v>
      </c>
      <c r="BB61" s="20">
        <f>'[4]58'!BA$19</f>
        <v>152.95178164222702</v>
      </c>
      <c r="BC61" s="20">
        <f>'[4]58'!BB$19</f>
        <v>153.6452137128403</v>
      </c>
      <c r="BD61" s="20">
        <f>'[4]58'!BC$19</f>
        <v>154.53261033770508</v>
      </c>
      <c r="BE61" s="20">
        <f>'[4]58'!BD$19</f>
        <v>157.53814888264225</v>
      </c>
      <c r="BF61" s="20">
        <f>'[4]58'!BE$19</f>
        <v>159.10581672575105</v>
      </c>
      <c r="BG61" s="20">
        <f>'[4]58'!BF$19</f>
        <v>160.84708845467077</v>
      </c>
      <c r="BH61" s="20">
        <f>'[4]58'!BG$19</f>
        <v>161.86488574588836</v>
      </c>
      <c r="BI61" s="20">
        <f>'[4]58'!BH$19</f>
        <v>163.55121744381327</v>
      </c>
      <c r="BJ61" s="20">
        <f>'[4]58'!BI$19</f>
        <v>165.44813216540263</v>
      </c>
      <c r="BK61" s="20">
        <f>'[4]58'!BJ$19</f>
        <v>167.01060448282013</v>
      </c>
      <c r="BL61" s="20">
        <f>'[4]58'!BK$19</f>
        <v>168.55143524547333</v>
      </c>
      <c r="BM61" s="20">
        <f>'[4]58'!BL$19</f>
        <v>169.51326923445265</v>
      </c>
      <c r="BN61" s="20">
        <f>'[4]58'!BM$19</f>
        <v>169.81709834202007</v>
      </c>
      <c r="BO61" s="20">
        <f>'[4]58'!BN$19</f>
        <v>169.81709834202007</v>
      </c>
      <c r="BP61" s="20">
        <f>'[4]58'!BO$19</f>
        <v>172.07151625053694</v>
      </c>
      <c r="BQ61" s="20">
        <f>'[4]58'!BP$19</f>
        <v>172.07151625053694</v>
      </c>
      <c r="BR61" s="20">
        <f>'[4]58'!BQ$19</f>
        <v>174.07658401501365</v>
      </c>
      <c r="BS61" s="20">
        <f>'[4]58'!BR$19</f>
        <v>176.92868352581209</v>
      </c>
      <c r="BT61" s="20">
        <f>'[4]58'!BS$19</f>
        <v>179.79671174084851</v>
      </c>
      <c r="BU61" s="20">
        <f>'[4]58'!BT$19</f>
        <v>180.75932700581214</v>
      </c>
      <c r="BV61" s="20">
        <f>'[4]58'!BU$19</f>
        <v>184.50662110386159</v>
      </c>
      <c r="BW61" s="20">
        <f>'[4]58'!BV$19</f>
        <v>191.75152311309981</v>
      </c>
      <c r="BX61" s="20">
        <f>'[4]58'!BW$19</f>
        <v>193.89031343212349</v>
      </c>
      <c r="BY61" s="20">
        <f>'[4]58'!BX$19</f>
        <v>196.25128860866738</v>
      </c>
      <c r="BZ61" s="20">
        <f>'[4]58'!BY$19</f>
        <v>197.08285659714855</v>
      </c>
      <c r="CA61" s="20">
        <f>'[4]58'!BZ$19</f>
        <v>197.78540026985425</v>
      </c>
      <c r="CB61" s="20">
        <f>'[4]58'!CA$19</f>
        <v>202.35118115318815</v>
      </c>
      <c r="CC61" s="20">
        <f>'[4]58'!CB$19</f>
        <v>203.40849721544649</v>
      </c>
      <c r="CD61" s="20">
        <f>'[4]58'!CC$19</f>
        <v>203.9342409339018</v>
      </c>
      <c r="CE61" s="20">
        <f>'[4]58'!CD$19</f>
        <v>204.87352147471231</v>
      </c>
      <c r="CF61" s="20">
        <f>'[4]58'!CE$19</f>
        <v>211.37149372677976</v>
      </c>
      <c r="CG61" s="20">
        <f>'[4]58'!CF$19</f>
        <v>215.06760450923406</v>
      </c>
      <c r="CH61" s="20">
        <f>'[4]58'!CG$19</f>
        <v>216.8505244326156</v>
      </c>
      <c r="CI61" s="20">
        <f>'[4]58'!CH$19</f>
        <v>217.65094608154422</v>
      </c>
      <c r="CJ61" s="20">
        <f>'[4]58'!CI$19</f>
        <v>220.17460913292209</v>
      </c>
      <c r="CK61" s="20">
        <f>'[4]58'!CJ$19</f>
        <v>224.40552636062566</v>
      </c>
      <c r="CL61" s="20">
        <f>'[4]58'!CK$19</f>
        <v>234.45751675192656</v>
      </c>
      <c r="CM61" s="20">
        <f>'[4]58'!CL$19</f>
        <v>252.07464089630983</v>
      </c>
      <c r="CN61" s="22">
        <f>'[4]58'!CM$19</f>
        <v>291.46870821359818</v>
      </c>
      <c r="CO61" s="22">
        <f>'[4]58'!CN$19</f>
        <v>302.71726371066927</v>
      </c>
      <c r="CP61" s="22">
        <f>'[4]58'!CO$19</f>
        <v>299.57033738378465</v>
      </c>
      <c r="CQ61" s="22">
        <f>'[4]58'!CP$19</f>
        <v>307.50564292464003</v>
      </c>
      <c r="CR61" s="22">
        <f>'[4]58'!CQ$19</f>
        <v>317.29543775166394</v>
      </c>
      <c r="CS61" s="22">
        <f>'[4]58'!CR$19</f>
        <v>320.45651427213716</v>
      </c>
      <c r="CT61" s="22">
        <f>'[4]58'!CS$19</f>
        <v>323.74243495622085</v>
      </c>
      <c r="CU61" s="22">
        <f>'[4]58'!CT$19</f>
        <v>328.17245655675237</v>
      </c>
      <c r="CV61" s="22">
        <f>'[4]58'!CU$19</f>
        <v>331.07697124501368</v>
      </c>
      <c r="CW61" s="22">
        <f>'[4]58'!CV$19</f>
        <v>335.06772250643428</v>
      </c>
      <c r="CX61" s="22">
        <f>'[4]58'!CW$19</f>
        <v>335.21891829682323</v>
      </c>
      <c r="CY61" s="22">
        <f>'[4]58'!CX$19</f>
        <v>335.90409433036712</v>
      </c>
      <c r="CZ61" s="23">
        <f>'[4]58'!CY$19</f>
        <v>336.54941541146417</v>
      </c>
      <c r="DA61" s="24">
        <f>'[4]58'!CZ$19</f>
        <v>357.45769807166664</v>
      </c>
      <c r="DB61" s="24">
        <f>'[4]58'!DA$19</f>
        <v>355.99235198509831</v>
      </c>
      <c r="DC61" s="24">
        <f>'[4]58'!DB$19</f>
        <v>361.81486616476212</v>
      </c>
      <c r="DD61" s="24">
        <f>'[4]58'!DC$19</f>
        <v>370.47090220769593</v>
      </c>
      <c r="DE61" s="24">
        <f>'[4]58'!DD$19</f>
        <v>374.97503807296658</v>
      </c>
      <c r="DF61" s="24">
        <f>'[4]58'!DE$19</f>
        <v>377.8229935460173</v>
      </c>
      <c r="DG61" s="24">
        <f>'[4]58'!DF$19</f>
        <v>385.66928196951932</v>
      </c>
      <c r="DH61" s="24">
        <f>'[4]58'!DG$19</f>
        <v>410.97714403892195</v>
      </c>
      <c r="DI61" s="24">
        <f>'[4]58'!DH$19</f>
        <v>427.10750597851501</v>
      </c>
      <c r="DJ61" s="24">
        <f>'[4]58'!DI$19</f>
        <v>465.81231408637399</v>
      </c>
      <c r="DK61" s="24">
        <f>'[4]58'!DJ$19</f>
        <v>525.81754592777861</v>
      </c>
      <c r="DL61" s="24">
        <f>'[4]58'!DK$19</f>
        <v>570.78138597191798</v>
      </c>
      <c r="DM61" s="24">
        <f>'[4]58'!DL$19</f>
        <v>616.65670981488529</v>
      </c>
      <c r="DN61" s="25">
        <f>'[4]58'!DM$19</f>
        <v>620.04298027170387</v>
      </c>
      <c r="DO61" s="17">
        <v>58</v>
      </c>
      <c r="DP61" s="26">
        <f t="shared" si="6"/>
        <v>8.8388329052229597E-2</v>
      </c>
      <c r="DQ61" s="27">
        <f t="shared" si="8"/>
        <v>0.15627937493915933</v>
      </c>
      <c r="DR61" s="27">
        <f t="shared" si="8"/>
        <v>3.8592669401847912E-2</v>
      </c>
      <c r="DS61" s="27">
        <f t="shared" si="8"/>
        <v>-1.0395595838539218E-2</v>
      </c>
      <c r="DT61" s="27">
        <f t="shared" si="7"/>
        <v>2.6488956183566836E-2</v>
      </c>
      <c r="DU61" s="27">
        <f t="shared" si="7"/>
        <v>3.1836146920474873E-2</v>
      </c>
      <c r="DV61" s="27">
        <f t="shared" si="7"/>
        <v>9.9625653078165843E-3</v>
      </c>
      <c r="DW61" s="27">
        <f t="shared" si="7"/>
        <v>1.0253873888465437E-2</v>
      </c>
      <c r="DX61" s="27">
        <f t="shared" si="7"/>
        <v>1.3683784151220735E-2</v>
      </c>
      <c r="DY61" s="27">
        <f t="shared" si="7"/>
        <v>8.8505742338527149E-3</v>
      </c>
      <c r="DZ61" s="27">
        <f t="shared" si="7"/>
        <v>1.205384731657233E-2</v>
      </c>
      <c r="EA61" s="27">
        <f t="shared" si="7"/>
        <v>4.5123949647529749E-4</v>
      </c>
      <c r="EB61" s="27">
        <f t="shared" si="7"/>
        <v>2.0439658866067134E-3</v>
      </c>
      <c r="EC61" s="27">
        <f t="shared" si="7"/>
        <v>1.9211468153834677E-3</v>
      </c>
      <c r="ED61" s="27">
        <f t="shared" si="7"/>
        <v>6.2125446376545046E-2</v>
      </c>
      <c r="EE61" s="27">
        <f t="shared" si="7"/>
        <v>-4.0993552369223973E-3</v>
      </c>
      <c r="EF61" s="27">
        <f t="shared" si="7"/>
        <v>1.6355728282352322E-2</v>
      </c>
      <c r="EG61" s="27">
        <f t="shared" si="7"/>
        <v>2.3923936942358948E-2</v>
      </c>
      <c r="EH61" s="27">
        <f t="shared" si="7"/>
        <v>1.2157866753987445E-2</v>
      </c>
      <c r="EI61" s="27">
        <f t="shared" si="7"/>
        <v>7.5950534939248637E-3</v>
      </c>
      <c r="EJ61" s="27">
        <f t="shared" si="10"/>
        <v>2.0767101413975642E-2</v>
      </c>
      <c r="EK61" s="27">
        <f t="shared" si="10"/>
        <v>6.5620632112989519E-2</v>
      </c>
      <c r="EL61" s="27">
        <f t="shared" si="9"/>
        <v>3.9248805374114459E-2</v>
      </c>
      <c r="EM61" s="27">
        <f t="shared" si="9"/>
        <v>9.0620763077401856E-2</v>
      </c>
      <c r="EN61" s="27">
        <f t="shared" si="9"/>
        <v>0.12881847479514685</v>
      </c>
      <c r="EO61" s="27">
        <f t="shared" si="9"/>
        <v>8.5512247341999581E-2</v>
      </c>
      <c r="EP61" s="27">
        <f t="shared" si="9"/>
        <v>8.0372844963841006E-2</v>
      </c>
      <c r="EQ61" s="27">
        <f t="shared" si="9"/>
        <v>5.4913380539314272E-3</v>
      </c>
      <c r="ER61" s="28">
        <f t="shared" si="2"/>
        <v>0.74173118274647254</v>
      </c>
    </row>
    <row r="62" spans="1:148" x14ac:dyDescent="0.25">
      <c r="A62" s="17">
        <v>59</v>
      </c>
      <c r="B62" s="18" t="s">
        <v>93</v>
      </c>
      <c r="C62" s="19">
        <v>100</v>
      </c>
      <c r="D62" s="20">
        <v>100.93</v>
      </c>
      <c r="E62" s="20">
        <v>101.41</v>
      </c>
      <c r="F62" s="20">
        <v>102.25</v>
      </c>
      <c r="G62" s="20">
        <v>102.33</v>
      </c>
      <c r="H62" s="20">
        <v>102.32905704588599</v>
      </c>
      <c r="I62" s="20">
        <v>103.33953183848746</v>
      </c>
      <c r="J62" s="20">
        <v>104.17471124450972</v>
      </c>
      <c r="K62" s="20">
        <v>105.86362959891029</v>
      </c>
      <c r="L62" s="20">
        <v>106.47391186024143</v>
      </c>
      <c r="M62" s="20">
        <v>107.27718543142396</v>
      </c>
      <c r="N62" s="20">
        <v>108.6660418499558</v>
      </c>
      <c r="O62" s="20">
        <v>110.23911890341158</v>
      </c>
      <c r="P62" s="20">
        <v>111.56474563385184</v>
      </c>
      <c r="Q62" s="20">
        <v>113.91735586952505</v>
      </c>
      <c r="R62" s="20">
        <v>115.90462208483849</v>
      </c>
      <c r="S62" s="20">
        <v>117.84208826018806</v>
      </c>
      <c r="T62" s="20">
        <v>118.22172304444993</v>
      </c>
      <c r="U62" s="20">
        <v>119.40979454023599</v>
      </c>
      <c r="V62" s="19">
        <v>120.46248614999863</v>
      </c>
      <c r="W62" s="20">
        <v>121.76888358594405</v>
      </c>
      <c r="X62" s="20">
        <v>123.43788366866049</v>
      </c>
      <c r="Y62" s="20">
        <v>125.32538262674795</v>
      </c>
      <c r="Z62" s="20">
        <v>127.18939017685528</v>
      </c>
      <c r="AA62" s="20">
        <f>'[4]59'!Z$27</f>
        <v>127.61170438742646</v>
      </c>
      <c r="AB62" s="20">
        <f>'[4]59'!AA$27</f>
        <v>128.12139395190897</v>
      </c>
      <c r="AC62" s="20">
        <f>'[4]59'!AB$27</f>
        <v>127.72820485930818</v>
      </c>
      <c r="AD62" s="20">
        <f>'[4]59'!AC$27</f>
        <v>127.72820485930818</v>
      </c>
      <c r="AE62" s="20">
        <f>'[4]59'!AD$27</f>
        <v>128.13393892483563</v>
      </c>
      <c r="AF62" s="20">
        <f>'[4]59'!AE$27</f>
        <v>128.04583399318892</v>
      </c>
      <c r="AG62" s="20">
        <f>'[4]59'!AF$27</f>
        <v>127.98709737209111</v>
      </c>
      <c r="AH62" s="20">
        <f>'[4]59'!AG$27</f>
        <v>125.79915823619834</v>
      </c>
      <c r="AI62" s="20">
        <f>'[4]59'!AH$27</f>
        <v>124.44821595094909</v>
      </c>
      <c r="AJ62" s="20">
        <f>'[4]59'!AI$27</f>
        <v>125.12368709357371</v>
      </c>
      <c r="AK62" s="20">
        <f>'[4]59'!AJ$27</f>
        <v>125.65231668345383</v>
      </c>
      <c r="AL62" s="20">
        <f>'[4]59'!AK$27</f>
        <v>128.58914773834351</v>
      </c>
      <c r="AM62" s="20">
        <f>'[4]59'!AL$27</f>
        <v>128.33951709867793</v>
      </c>
      <c r="AN62" s="20">
        <f>'[4]59'!AM$27</f>
        <v>131.22462459933305</v>
      </c>
      <c r="AO62" s="20">
        <f>'[4]59'!AN$27</f>
        <v>131.90816193238953</v>
      </c>
      <c r="AP62" s="20">
        <f>'[4]59'!AO$27</f>
        <v>132.16994218760263</v>
      </c>
      <c r="AQ62" s="20">
        <f>'[4]59'!AP$27</f>
        <v>133.59519024376297</v>
      </c>
      <c r="AR62" s="20">
        <f>'[4]59'!AQ$27</f>
        <v>136.47548012168522</v>
      </c>
      <c r="AS62" s="20">
        <f>'[4]59'!AR$27</f>
        <v>137.6229672872177</v>
      </c>
      <c r="AT62" s="20">
        <f>'[4]59'!AS$27</f>
        <v>140.50325984184732</v>
      </c>
      <c r="AU62" s="20">
        <f>'[4]59'!AT$27</f>
        <v>141.47746230582374</v>
      </c>
      <c r="AV62" s="20">
        <f>'[4]59'!AU$27</f>
        <v>142.60715552292049</v>
      </c>
      <c r="AW62" s="20">
        <f>'[4]59'!AV$27</f>
        <v>146.61767757585179</v>
      </c>
      <c r="AX62" s="20">
        <f>'[4]59'!AW$27</f>
        <v>146.98857987176845</v>
      </c>
      <c r="AY62" s="20">
        <f>'[4]59'!AX$27</f>
        <v>148.8474896978594</v>
      </c>
      <c r="AZ62" s="20">
        <f>'[4]59'!AY$27</f>
        <v>149.53447811184952</v>
      </c>
      <c r="BA62" s="20">
        <f>'[4]59'!AZ$27</f>
        <v>152.99636090391738</v>
      </c>
      <c r="BB62" s="20">
        <f>'[4]59'!BA$27</f>
        <v>152.99636090391738</v>
      </c>
      <c r="BC62" s="20">
        <f>'[4]59'!BB$27</f>
        <v>153.53517534626258</v>
      </c>
      <c r="BD62" s="20">
        <f>'[4]59'!BC$27</f>
        <v>153.53517534626258</v>
      </c>
      <c r="BE62" s="20">
        <f>'[4]59'!BD$27</f>
        <v>156.85354234109482</v>
      </c>
      <c r="BF62" s="20">
        <f>'[4]59'!BE$27</f>
        <v>158.2144935910874</v>
      </c>
      <c r="BG62" s="20">
        <f>'[4]59'!BF$27</f>
        <v>159.61307474990363</v>
      </c>
      <c r="BH62" s="20">
        <f>'[4]59'!BG$27</f>
        <v>159.34411683474661</v>
      </c>
      <c r="BI62" s="20">
        <f>'[4]59'!BH$27</f>
        <v>160.80993747235212</v>
      </c>
      <c r="BJ62" s="20">
        <f>'[4]59'!BI$27</f>
        <v>163.5293675960028</v>
      </c>
      <c r="BK62" s="20">
        <f>'[4]59'!BJ$27</f>
        <v>164.43257743774024</v>
      </c>
      <c r="BL62" s="20">
        <f>'[4]59'!BK$27</f>
        <v>167.31962318186535</v>
      </c>
      <c r="BM62" s="20">
        <f>'[4]59'!BL$27</f>
        <v>167.8971848773499</v>
      </c>
      <c r="BN62" s="20">
        <f>'[4]59'!BM$27</f>
        <v>168.19528334134003</v>
      </c>
      <c r="BO62" s="20">
        <f>'[4]59'!BN$27</f>
        <v>168.19528334134003</v>
      </c>
      <c r="BP62" s="20">
        <f>'[4]59'!BO$27</f>
        <v>170.97938813653298</v>
      </c>
      <c r="BQ62" s="20">
        <f>'[4]59'!BP$27</f>
        <v>170.97938813653298</v>
      </c>
      <c r="BR62" s="20">
        <f>'[4]59'!BQ$27</f>
        <v>171.11506452769032</v>
      </c>
      <c r="BS62" s="20">
        <f>'[4]59'!BR$27</f>
        <v>174.40120467492383</v>
      </c>
      <c r="BT62" s="20">
        <f>'[4]59'!BS$27</f>
        <v>177.10083056169009</v>
      </c>
      <c r="BU62" s="20">
        <f>'[4]59'!BT$27</f>
        <v>178.63196166164704</v>
      </c>
      <c r="BV62" s="20">
        <f>'[4]59'!BU$27</f>
        <v>187.28150927894785</v>
      </c>
      <c r="BW62" s="20">
        <f>'[4]59'!BV$27</f>
        <v>204.01650358198637</v>
      </c>
      <c r="BX62" s="20">
        <f>'[4]59'!BW$27</f>
        <v>205.93713294421315</v>
      </c>
      <c r="BY62" s="20">
        <f>'[4]59'!BX$27</f>
        <v>206.64897459594752</v>
      </c>
      <c r="BZ62" s="20">
        <f>'[4]59'!BY$27</f>
        <v>207.57571184065836</v>
      </c>
      <c r="CA62" s="20">
        <f>'[4]59'!BZ$27</f>
        <v>208.5427420090522</v>
      </c>
      <c r="CB62" s="20">
        <f>'[4]59'!CA$27</f>
        <v>211.24236789581843</v>
      </c>
      <c r="CC62" s="20">
        <f>'[4]59'!CB$27</f>
        <v>212.26312196245649</v>
      </c>
      <c r="CD62" s="20">
        <f>'[4]59'!CC$27</f>
        <v>213.00182556331293</v>
      </c>
      <c r="CE62" s="20">
        <f>'[4]59'!CD$27</f>
        <v>214.43893984134269</v>
      </c>
      <c r="CF62" s="20">
        <f>'[4]59'!CE$27</f>
        <v>222.14831923937166</v>
      </c>
      <c r="CG62" s="20">
        <f>'[4]59'!CF$27</f>
        <v>224.16296542352558</v>
      </c>
      <c r="CH62" s="20">
        <f>'[4]59'!CG$27</f>
        <v>227.6147258857093</v>
      </c>
      <c r="CI62" s="20">
        <f>'[4]59'!CH$27</f>
        <v>227.6147258857093</v>
      </c>
      <c r="CJ62" s="20">
        <f>'[4]59'!CI$27</f>
        <v>231.71117312682225</v>
      </c>
      <c r="CK62" s="20">
        <f>'[4]59'!CJ$27</f>
        <v>238.0103001959435</v>
      </c>
      <c r="CL62" s="20">
        <f>'[4]59'!CK$27</f>
        <v>247.33139654129559</v>
      </c>
      <c r="CM62" s="20">
        <f>'[4]59'!CL$27</f>
        <v>264.87224931799574</v>
      </c>
      <c r="CN62" s="22">
        <f>'[4]59'!CM$27</f>
        <v>305.59496418702685</v>
      </c>
      <c r="CO62" s="22">
        <f>'[4]59'!CN$27</f>
        <v>310.52413185092342</v>
      </c>
      <c r="CP62" s="22">
        <f>'[4]59'!CO$27</f>
        <v>296.99914046797016</v>
      </c>
      <c r="CQ62" s="22">
        <f>'[4]59'!CP$27</f>
        <v>305.51437833966065</v>
      </c>
      <c r="CR62" s="22">
        <f>'[4]59'!CQ$27</f>
        <v>312.91484532278599</v>
      </c>
      <c r="CS62" s="22">
        <f>'[4]59'!CR$27</f>
        <v>317.99175370685384</v>
      </c>
      <c r="CT62" s="22">
        <f>'[4]59'!CS$27</f>
        <v>318.73045730771031</v>
      </c>
      <c r="CU62" s="22">
        <f>'[4]59'!CT$27</f>
        <v>325.43251361366231</v>
      </c>
      <c r="CV62" s="22">
        <f>'[4]59'!CU$27</f>
        <v>327.62176246710953</v>
      </c>
      <c r="CW62" s="22">
        <f>'[4]59'!CV$27</f>
        <v>332.36289648715172</v>
      </c>
      <c r="CX62" s="22">
        <f>'[4]59'!CW$27</f>
        <v>331.77193360646658</v>
      </c>
      <c r="CY62" s="22">
        <f>'[4]59'!CX$27</f>
        <v>332.13456991961425</v>
      </c>
      <c r="CZ62" s="23">
        <f>'[4]59'!CY$27</f>
        <v>335.98925961862875</v>
      </c>
      <c r="DA62" s="24">
        <f>'[4]59'!CZ$27</f>
        <v>344.32989482102596</v>
      </c>
      <c r="DB62" s="24">
        <f>'[4]59'!DA$27</f>
        <v>344.74625503241782</v>
      </c>
      <c r="DC62" s="24">
        <f>'[4]59'!DB$27</f>
        <v>348.38604913845586</v>
      </c>
      <c r="DD62" s="24">
        <f>'[4]59'!DC$27</f>
        <v>356.87442506102434</v>
      </c>
      <c r="DE62" s="24">
        <f>'[4]59'!DD$27</f>
        <v>361.70957590299378</v>
      </c>
      <c r="DF62" s="24">
        <f>'[4]59'!DE$27</f>
        <v>362.97208751173019</v>
      </c>
      <c r="DG62" s="24">
        <f>'[4]59'!DF$27</f>
        <v>375.59720359909483</v>
      </c>
      <c r="DH62" s="24">
        <f>'[4]59'!DG$27</f>
        <v>409.01346830692768</v>
      </c>
      <c r="DI62" s="24">
        <f>'[4]59'!DH$27</f>
        <v>422.67276943549115</v>
      </c>
      <c r="DJ62" s="24">
        <f>'[4]59'!DI$27</f>
        <v>471.31975929552777</v>
      </c>
      <c r="DK62" s="24">
        <f>'[4]59'!DJ$27</f>
        <v>536.50027884018743</v>
      </c>
      <c r="DL62" s="24">
        <f>'[4]59'!DK$27</f>
        <v>590.58681339743941</v>
      </c>
      <c r="DM62" s="24">
        <f>'[4]59'!DL$27</f>
        <v>610.03486456180531</v>
      </c>
      <c r="DN62" s="25">
        <f>'[4]59'!DM$27</f>
        <v>614.82972248009162</v>
      </c>
      <c r="DO62" s="17">
        <v>59</v>
      </c>
      <c r="DP62" s="26">
        <f t="shared" si="6"/>
        <v>7.5139941719264636E-2</v>
      </c>
      <c r="DQ62" s="27">
        <f t="shared" si="8"/>
        <v>0.15374473911059261</v>
      </c>
      <c r="DR62" s="27">
        <f t="shared" si="8"/>
        <v>1.6129741133037445E-2</v>
      </c>
      <c r="DS62" s="27">
        <f t="shared" si="8"/>
        <v>-4.3555363321799212E-2</v>
      </c>
      <c r="DT62" s="27">
        <f t="shared" si="8"/>
        <v>2.867091755980633E-2</v>
      </c>
      <c r="DU62" s="27">
        <f t="shared" si="8"/>
        <v>2.4222974458170121E-2</v>
      </c>
      <c r="DV62" s="27">
        <f t="shared" si="8"/>
        <v>1.6224568632500658E-2</v>
      </c>
      <c r="DW62" s="27">
        <f t="shared" si="8"/>
        <v>2.3230275384356069E-3</v>
      </c>
      <c r="DX62" s="27">
        <f t="shared" si="8"/>
        <v>2.1027348194344819E-2</v>
      </c>
      <c r="DY62" s="27">
        <f t="shared" si="8"/>
        <v>6.7271976888154672E-3</v>
      </c>
      <c r="DZ62" s="27">
        <f t="shared" si="8"/>
        <v>1.4471364735784809E-2</v>
      </c>
      <c r="EA62" s="27">
        <f t="shared" si="8"/>
        <v>-1.7780651418410898E-3</v>
      </c>
      <c r="EB62" s="27">
        <f t="shared" si="8"/>
        <v>1.0930289045421038E-3</v>
      </c>
      <c r="EC62" s="27">
        <f t="shared" si="8"/>
        <v>1.1605806947308839E-2</v>
      </c>
      <c r="ED62" s="27">
        <f t="shared" si="8"/>
        <v>2.4824112567956469E-2</v>
      </c>
      <c r="EE62" s="27">
        <f t="shared" si="8"/>
        <v>1.2091898428054915E-3</v>
      </c>
      <c r="EF62" s="27">
        <f t="shared" si="8"/>
        <v>1.055789309646249E-2</v>
      </c>
      <c r="EG62" s="27">
        <f t="shared" ref="EG62:EQ93" si="11">+(DD62/DC62)-1</f>
        <v>2.4364856008327163E-2</v>
      </c>
      <c r="EH62" s="27">
        <f t="shared" si="11"/>
        <v>1.3548605622671461E-2</v>
      </c>
      <c r="EI62" s="27">
        <f t="shared" si="11"/>
        <v>3.4904013961605251E-3</v>
      </c>
      <c r="EJ62" s="27">
        <f t="shared" si="10"/>
        <v>3.4782608695652417E-2</v>
      </c>
      <c r="EK62" s="27">
        <f t="shared" si="10"/>
        <v>8.8968353298766178E-2</v>
      </c>
      <c r="EL62" s="27">
        <f t="shared" si="9"/>
        <v>3.3395724559156514E-2</v>
      </c>
      <c r="EM62" s="27">
        <f t="shared" si="9"/>
        <v>0.11509374006990813</v>
      </c>
      <c r="EN62" s="27">
        <f t="shared" si="9"/>
        <v>0.13829362817736235</v>
      </c>
      <c r="EO62" s="27">
        <f t="shared" si="9"/>
        <v>0.10081361872574779</v>
      </c>
      <c r="EP62" s="27">
        <f t="shared" si="9"/>
        <v>3.293004639315944E-2</v>
      </c>
      <c r="EQ62" s="27">
        <f t="shared" si="9"/>
        <v>7.8599735799207426E-3</v>
      </c>
      <c r="ER62" s="28">
        <f t="shared" si="2"/>
        <v>0.78342683496961207</v>
      </c>
    </row>
    <row r="63" spans="1:148" x14ac:dyDescent="0.25">
      <c r="A63" s="17">
        <v>60</v>
      </c>
      <c r="B63" s="18" t="s">
        <v>94</v>
      </c>
      <c r="C63" s="19">
        <v>100</v>
      </c>
      <c r="D63" s="20">
        <v>100.04</v>
      </c>
      <c r="E63" s="20">
        <v>101.6</v>
      </c>
      <c r="F63" s="20">
        <v>103.93</v>
      </c>
      <c r="G63" s="20">
        <v>104.04</v>
      </c>
      <c r="H63" s="20">
        <v>104.04172099087354</v>
      </c>
      <c r="I63" s="20">
        <v>104.99141236523189</v>
      </c>
      <c r="J63" s="20">
        <v>106.7643041219212</v>
      </c>
      <c r="K63" s="20">
        <v>107.70158560619245</v>
      </c>
      <c r="L63" s="20">
        <v>107.96877074086653</v>
      </c>
      <c r="M63" s="20">
        <v>108.87394152172556</v>
      </c>
      <c r="N63" s="20">
        <v>110.05566935674787</v>
      </c>
      <c r="O63" s="20">
        <v>111.72090644761469</v>
      </c>
      <c r="P63" s="20">
        <v>112.84185199725628</v>
      </c>
      <c r="Q63" s="20">
        <v>116.13188064114588</v>
      </c>
      <c r="R63" s="20">
        <v>118.58044438960378</v>
      </c>
      <c r="S63" s="20">
        <v>120.30582122596046</v>
      </c>
      <c r="T63" s="20">
        <v>121.36907014063387</v>
      </c>
      <c r="U63" s="20">
        <v>123.28340878638521</v>
      </c>
      <c r="V63" s="19">
        <v>124.18179732341748</v>
      </c>
      <c r="W63" s="20">
        <v>126.50165802902713</v>
      </c>
      <c r="X63" s="20">
        <v>128.23826769214602</v>
      </c>
      <c r="Y63" s="20">
        <v>129.88676075048554</v>
      </c>
      <c r="Z63" s="20">
        <v>132.50893565391559</v>
      </c>
      <c r="AA63" s="20">
        <f>'[4]60'!Z$28</f>
        <v>132.88935708304609</v>
      </c>
      <c r="AB63" s="20">
        <f>'[4]60'!AA$28</f>
        <v>136.04669367399575</v>
      </c>
      <c r="AC63" s="20">
        <f>'[4]60'!AB$28</f>
        <v>136.13617284863804</v>
      </c>
      <c r="AD63" s="20">
        <f>'[4]60'!AC$28</f>
        <v>136.13617284863804</v>
      </c>
      <c r="AE63" s="20">
        <f>'[4]60'!AD$28</f>
        <v>136.7873473674955</v>
      </c>
      <c r="AF63" s="20">
        <f>'[4]60'!AE$28</f>
        <v>136.85176032067289</v>
      </c>
      <c r="AG63" s="20">
        <f>'[4]60'!AF$28</f>
        <v>136.58122591732786</v>
      </c>
      <c r="AH63" s="20">
        <f>'[4]60'!AG$28</f>
        <v>134.10776851531631</v>
      </c>
      <c r="AI63" s="20">
        <f>'[4]60'!AH$28</f>
        <v>134.10776851531631</v>
      </c>
      <c r="AJ63" s="20">
        <f>'[4]60'!AI$28</f>
        <v>134.69169203570229</v>
      </c>
      <c r="AK63" s="20">
        <f>'[4]60'!AJ$28</f>
        <v>135.19775908670346</v>
      </c>
      <c r="AL63" s="20">
        <f>'[4]60'!AK$28</f>
        <v>136.01525201524385</v>
      </c>
      <c r="AM63" s="20">
        <f>'[4]60'!AL$28</f>
        <v>137.29988376009302</v>
      </c>
      <c r="AN63" s="20">
        <f>'[4]60'!AM$28</f>
        <v>140.6818754472626</v>
      </c>
      <c r="AO63" s="20">
        <f>'[4]60'!AN$28</f>
        <v>141.32791638888301</v>
      </c>
      <c r="AP63" s="20">
        <f>'[4]60'!AO$28</f>
        <v>141.8873878443263</v>
      </c>
      <c r="AQ63" s="20">
        <f>'[4]60'!AP$28</f>
        <v>142.55677980411986</v>
      </c>
      <c r="AR63" s="20">
        <f>'[4]60'!AQ$28</f>
        <v>146.56073329723515</v>
      </c>
      <c r="AS63" s="20">
        <f>'[4]60'!AR$28</f>
        <v>147.55955701348165</v>
      </c>
      <c r="AT63" s="20">
        <f>'[4]60'!AS$28</f>
        <v>150.29739536222249</v>
      </c>
      <c r="AU63" s="20">
        <f>'[4]60'!AT$28</f>
        <v>150.93436868971349</v>
      </c>
      <c r="AV63" s="20">
        <f>'[4]60'!AU$28</f>
        <v>153.65930102599964</v>
      </c>
      <c r="AW63" s="20">
        <f>'[4]60'!AV$28</f>
        <v>155.32507663446734</v>
      </c>
      <c r="AX63" s="20">
        <f>'[4]60'!AW$28</f>
        <v>155.60122077627705</v>
      </c>
      <c r="AY63" s="20">
        <f>'[4]60'!AX$28</f>
        <v>157.94244284814235</v>
      </c>
      <c r="AZ63" s="20">
        <f>'[4]60'!AY$28</f>
        <v>158.32664339326897</v>
      </c>
      <c r="BA63" s="20">
        <f>'[4]60'!AZ$28</f>
        <v>161.80846083347882</v>
      </c>
      <c r="BB63" s="20">
        <f>'[4]60'!BA$28</f>
        <v>161.68839816312678</v>
      </c>
      <c r="BC63" s="20">
        <f>'[4]60'!BB$28</f>
        <v>161.68839816312678</v>
      </c>
      <c r="BD63" s="20">
        <f>'[4]60'!BC$28</f>
        <v>162.52883685559124</v>
      </c>
      <c r="BE63" s="20">
        <f>'[4]60'!BD$28</f>
        <v>165.32629707479435</v>
      </c>
      <c r="BF63" s="20">
        <f>'[4]60'!BE$28</f>
        <v>167.9676758225398</v>
      </c>
      <c r="BG63" s="20">
        <f>'[4]60'!BF$28</f>
        <v>168.97620225349715</v>
      </c>
      <c r="BH63" s="20">
        <f>'[4]60'!BG$28</f>
        <v>170.89720497913024</v>
      </c>
      <c r="BI63" s="20">
        <f>'[4]60'!BH$28</f>
        <v>171.53353713199616</v>
      </c>
      <c r="BJ63" s="20">
        <f>'[4]60'!BI$28</f>
        <v>174.50485117311359</v>
      </c>
      <c r="BK63" s="20">
        <f>'[4]60'!BJ$28</f>
        <v>175.21838673288769</v>
      </c>
      <c r="BL63" s="20">
        <f>'[4]60'!BK$28</f>
        <v>176.64107969285041</v>
      </c>
      <c r="BM63" s="20">
        <f>'[4]60'!BL$28</f>
        <v>177.57006098086924</v>
      </c>
      <c r="BN63" s="20">
        <f>'[4]60'!BM$28</f>
        <v>178.18344983958124</v>
      </c>
      <c r="BO63" s="20">
        <f>'[4]60'!BN$28</f>
        <v>178.18344983958124</v>
      </c>
      <c r="BP63" s="20">
        <f>'[4]60'!BO$28</f>
        <v>180.74099157052177</v>
      </c>
      <c r="BQ63" s="20">
        <f>'[4]60'!BP$28</f>
        <v>180.74099157052177</v>
      </c>
      <c r="BR63" s="20">
        <f>'[4]60'!BQ$28</f>
        <v>180.96252181911436</v>
      </c>
      <c r="BS63" s="20">
        <f>'[4]60'!BR$28</f>
        <v>184.28507834107469</v>
      </c>
      <c r="BT63" s="20">
        <f>'[4]60'!BS$28</f>
        <v>186.96248875674084</v>
      </c>
      <c r="BU63" s="20">
        <f>'[4]60'!BT$28</f>
        <v>188.31920345167481</v>
      </c>
      <c r="BV63" s="20">
        <f>'[4]60'!BU$28</f>
        <v>190.30024703277311</v>
      </c>
      <c r="BW63" s="20">
        <f>'[4]60'!BV$28</f>
        <v>190.86454429526779</v>
      </c>
      <c r="BX63" s="20">
        <f>'[4]60'!BW$28</f>
        <v>193.08571437104465</v>
      </c>
      <c r="BY63" s="20">
        <f>'[4]60'!BX$28</f>
        <v>193.6139926593375</v>
      </c>
      <c r="BZ63" s="20">
        <f>'[4]60'!BY$28</f>
        <v>194.2863468444375</v>
      </c>
      <c r="CA63" s="20">
        <f>'[4]60'!BZ$28</f>
        <v>195.42694769416076</v>
      </c>
      <c r="CB63" s="20">
        <f>'[4]60'!CA$28</f>
        <v>198.93279451646796</v>
      </c>
      <c r="CC63" s="20">
        <f>'[4]60'!CB$28</f>
        <v>199.98935109305376</v>
      </c>
      <c r="CD63" s="20">
        <f>'[4]60'!CC$28</f>
        <v>200.6857179276216</v>
      </c>
      <c r="CE63" s="20">
        <f>'[4]60'!CD$28</f>
        <v>202.06644527202343</v>
      </c>
      <c r="CF63" s="20">
        <f>'[4]60'!CE$28</f>
        <v>209.33027173605038</v>
      </c>
      <c r="CG63" s="20">
        <f>'[4]60'!CF$28</f>
        <v>214.25286487696127</v>
      </c>
      <c r="CH63" s="20">
        <f>'[4]60'!CG$28</f>
        <v>216.14986418492205</v>
      </c>
      <c r="CI63" s="20">
        <f>'[4]60'!CH$28</f>
        <v>218.5511291317078</v>
      </c>
      <c r="CJ63" s="20">
        <f>'[4]60'!CI$28</f>
        <v>221.84086210880429</v>
      </c>
      <c r="CK63" s="20">
        <f>'[4]60'!CJ$28</f>
        <v>225.4907848279187</v>
      </c>
      <c r="CL63" s="20">
        <f>'[4]60'!CK$28</f>
        <v>240.1985326269816</v>
      </c>
      <c r="CM63" s="20">
        <f>'[4]60'!CL$28</f>
        <v>256.43108366725346</v>
      </c>
      <c r="CN63" s="22">
        <f>'[4]60'!CM$28</f>
        <v>292.67817803898481</v>
      </c>
      <c r="CO63" s="22">
        <f>'[4]60'!CN$28</f>
        <v>305.72905302476551</v>
      </c>
      <c r="CP63" s="22">
        <f>'[4]60'!CO$28</f>
        <v>308.71862788351382</v>
      </c>
      <c r="CQ63" s="22">
        <f>'[4]60'!CP$28</f>
        <v>319.33221894830706</v>
      </c>
      <c r="CR63" s="22">
        <f>'[4]60'!CQ$28</f>
        <v>328.8052091633769</v>
      </c>
      <c r="CS63" s="22">
        <f>'[4]60'!CR$28</f>
        <v>333.21153034072876</v>
      </c>
      <c r="CT63" s="22">
        <f>'[4]60'!CS$28</f>
        <v>334.95244742714846</v>
      </c>
      <c r="CU63" s="22">
        <f>'[4]60'!CT$28</f>
        <v>337.00552895665027</v>
      </c>
      <c r="CV63" s="22">
        <f>'[4]60'!CU$28</f>
        <v>342.1082169685701</v>
      </c>
      <c r="CW63" s="22">
        <f>'[4]60'!CV$28</f>
        <v>343.52496328717365</v>
      </c>
      <c r="CX63" s="22">
        <f>'[4]60'!CW$28</f>
        <v>344.56951353902548</v>
      </c>
      <c r="CY63" s="22">
        <f>'[4]60'!CX$28</f>
        <v>346.26240532650939</v>
      </c>
      <c r="CZ63" s="23">
        <f>'[4]60'!CY$28</f>
        <v>349.50411300467022</v>
      </c>
      <c r="DA63" s="24">
        <f>'[4]60'!CZ$28</f>
        <v>357.57236322587045</v>
      </c>
      <c r="DB63" s="24">
        <f>'[4]60'!DA$28</f>
        <v>356.83997741710084</v>
      </c>
      <c r="DC63" s="24">
        <f>'[4]60'!DB$28</f>
        <v>365.59258814813495</v>
      </c>
      <c r="DD63" s="24">
        <f>'[4]60'!DC$28</f>
        <v>374.58532537384775</v>
      </c>
      <c r="DE63" s="24">
        <f>'[4]60'!DD$28</f>
        <v>379.80807663310679</v>
      </c>
      <c r="DF63" s="24">
        <f>'[4]60'!DE$28</f>
        <v>381.26084192591225</v>
      </c>
      <c r="DG63" s="24">
        <f>'[4]60'!DF$28</f>
        <v>392.17459110905367</v>
      </c>
      <c r="DH63" s="24">
        <f>'[4]60'!DG$28</f>
        <v>426.84885694064036</v>
      </c>
      <c r="DI63" s="24">
        <f>'[4]60'!DH$28</f>
        <v>440.89625687933705</v>
      </c>
      <c r="DJ63" s="24">
        <f>'[4]60'!DI$28</f>
        <v>488.33324590309019</v>
      </c>
      <c r="DK63" s="24">
        <f>'[4]60'!DJ$28</f>
        <v>561.95602917154213</v>
      </c>
      <c r="DL63" s="24">
        <f>'[4]60'!DK$28</f>
        <v>616.56079406145068</v>
      </c>
      <c r="DM63" s="24">
        <f>'[4]60'!DL$28</f>
        <v>637.57186234582616</v>
      </c>
      <c r="DN63" s="25">
        <f>'[4]60'!DM$28</f>
        <v>640.40535498303336</v>
      </c>
      <c r="DO63" s="17">
        <v>60</v>
      </c>
      <c r="DP63" s="26">
        <f t="shared" si="6"/>
        <v>7.0920445289166745E-2</v>
      </c>
      <c r="DQ63" s="27">
        <f t="shared" si="8"/>
        <v>0.14135218653431969</v>
      </c>
      <c r="DR63" s="27">
        <f t="shared" si="8"/>
        <v>4.4591213028674526E-2</v>
      </c>
      <c r="DS63" s="27">
        <f t="shared" si="8"/>
        <v>9.7785108388313002E-3</v>
      </c>
      <c r="DT63" s="27">
        <f t="shared" si="8"/>
        <v>3.4379496752615646E-2</v>
      </c>
      <c r="DU63" s="27">
        <f t="shared" si="8"/>
        <v>2.9664999812008652E-2</v>
      </c>
      <c r="DV63" s="27">
        <f t="shared" si="8"/>
        <v>1.3401007814211496E-2</v>
      </c>
      <c r="DW63" s="27">
        <f t="shared" si="8"/>
        <v>5.2246603970742544E-3</v>
      </c>
      <c r="DX63" s="27">
        <f t="shared" si="8"/>
        <v>6.1294716467128474E-3</v>
      </c>
      <c r="DY63" s="27">
        <f t="shared" si="8"/>
        <v>1.5141259040222455E-2</v>
      </c>
      <c r="DZ63" s="27">
        <f t="shared" si="8"/>
        <v>4.1412227135535495E-3</v>
      </c>
      <c r="EA63" s="27">
        <f t="shared" si="8"/>
        <v>3.0406822312316617E-3</v>
      </c>
      <c r="EB63" s="27">
        <f t="shared" si="8"/>
        <v>4.913063172932608E-3</v>
      </c>
      <c r="EC63" s="27">
        <f t="shared" si="8"/>
        <v>9.3619972260750028E-3</v>
      </c>
      <c r="ED63" s="27">
        <f t="shared" si="8"/>
        <v>2.3084850566815529E-2</v>
      </c>
      <c r="EE63" s="27">
        <f t="shared" si="8"/>
        <v>-2.0482170438518299E-3</v>
      </c>
      <c r="EF63" s="27">
        <f t="shared" si="8"/>
        <v>2.4528111436358024E-2</v>
      </c>
      <c r="EG63" s="27">
        <f t="shared" si="11"/>
        <v>2.4597701149425388E-2</v>
      </c>
      <c r="EH63" s="27">
        <f t="shared" si="11"/>
        <v>1.394275457546712E-2</v>
      </c>
      <c r="EI63" s="27">
        <f t="shared" si="11"/>
        <v>3.8249984194222986E-3</v>
      </c>
      <c r="EJ63" s="27">
        <f t="shared" si="10"/>
        <v>2.8625413320737092E-2</v>
      </c>
      <c r="EK63" s="27">
        <f t="shared" si="10"/>
        <v>8.8415380847416181E-2</v>
      </c>
      <c r="EL63" s="27">
        <f t="shared" si="9"/>
        <v>3.2909540954095151E-2</v>
      </c>
      <c r="EM63" s="27">
        <f t="shared" si="9"/>
        <v>0.1075921790752139</v>
      </c>
      <c r="EN63" s="27">
        <f t="shared" si="9"/>
        <v>0.15076340569911229</v>
      </c>
      <c r="EO63" s="27">
        <f t="shared" si="9"/>
        <v>9.716910586475791E-2</v>
      </c>
      <c r="EP63" s="27">
        <f t="shared" si="9"/>
        <v>3.4077853289973259E-2</v>
      </c>
      <c r="EQ63" s="27">
        <f t="shared" si="9"/>
        <v>4.4441933600738448E-3</v>
      </c>
      <c r="ER63" s="28">
        <f t="shared" si="2"/>
        <v>0.79465697654856804</v>
      </c>
    </row>
    <row r="64" spans="1:148" x14ac:dyDescent="0.25">
      <c r="A64" s="17">
        <v>61</v>
      </c>
      <c r="B64" s="18" t="s">
        <v>95</v>
      </c>
      <c r="C64" s="19">
        <v>100</v>
      </c>
      <c r="D64" s="20">
        <v>100</v>
      </c>
      <c r="E64" s="20">
        <v>100.03</v>
      </c>
      <c r="F64" s="20">
        <v>97.67</v>
      </c>
      <c r="G64" s="20">
        <v>97.67</v>
      </c>
      <c r="H64" s="20">
        <v>98.538307978710847</v>
      </c>
      <c r="I64" s="20">
        <v>98.538307978710847</v>
      </c>
      <c r="J64" s="20">
        <v>98.538307978710847</v>
      </c>
      <c r="K64" s="20">
        <v>101.82223374280008</v>
      </c>
      <c r="L64" s="20">
        <v>102.46151360194979</v>
      </c>
      <c r="M64" s="20">
        <v>102.46151360194979</v>
      </c>
      <c r="N64" s="20">
        <v>103.07045128133221</v>
      </c>
      <c r="O64" s="20">
        <v>103.27745982881414</v>
      </c>
      <c r="P64" s="20">
        <v>103.27745982881414</v>
      </c>
      <c r="Q64" s="20">
        <v>105.24067477154209</v>
      </c>
      <c r="R64" s="20">
        <v>105.24067477154209</v>
      </c>
      <c r="S64" s="20">
        <v>105.24067477154209</v>
      </c>
      <c r="T64" s="20">
        <v>109.82594540136721</v>
      </c>
      <c r="U64" s="20">
        <v>111.15425570351687</v>
      </c>
      <c r="V64" s="19">
        <v>112.90961762044685</v>
      </c>
      <c r="W64" s="20">
        <v>112.90961762044685</v>
      </c>
      <c r="X64" s="20">
        <v>112.90961762044685</v>
      </c>
      <c r="Y64" s="20">
        <v>114.76076406105084</v>
      </c>
      <c r="Z64" s="20">
        <v>118.86483511147856</v>
      </c>
      <c r="AA64" s="20">
        <f>'[5]61'!Z$19</f>
        <v>120.30747906005527</v>
      </c>
      <c r="AB64" s="20">
        <f>'[5]61'!AA$19</f>
        <v>126.49098247079608</v>
      </c>
      <c r="AC64" s="20">
        <f>'[5]61'!AB$19</f>
        <v>126.49098247079608</v>
      </c>
      <c r="AD64" s="20">
        <f>'[5]61'!AC$19</f>
        <v>126.49098247079608</v>
      </c>
      <c r="AE64" s="20">
        <f>'[5]61'!AD$19</f>
        <v>126.49098247079608</v>
      </c>
      <c r="AF64" s="20">
        <f>'[5]61'!AE$19</f>
        <v>126.49098247079608</v>
      </c>
      <c r="AG64" s="20">
        <f>'[5]61'!AF$19</f>
        <v>125.37795185686275</v>
      </c>
      <c r="AH64" s="20">
        <f>'[5]61'!AG$19</f>
        <v>125.37795185686275</v>
      </c>
      <c r="AI64" s="20">
        <f>'[5]61'!AH$19</f>
        <v>125.37795185686275</v>
      </c>
      <c r="AJ64" s="20">
        <f>'[5]61'!AI$19</f>
        <v>125.57025881293679</v>
      </c>
      <c r="AK64" s="20">
        <f>'[5]61'!AJ$19</f>
        <v>125.57025881293679</v>
      </c>
      <c r="AL64" s="20">
        <f>'[5]61'!AK$19</f>
        <v>129.39547490961405</v>
      </c>
      <c r="AM64" s="20">
        <f>'[5]61'!AL$19</f>
        <v>129.39547490961405</v>
      </c>
      <c r="AN64" s="20">
        <f>'[5]61'!AM$19</f>
        <v>129.52473148193846</v>
      </c>
      <c r="AO64" s="20">
        <f>'[5]61'!AN$19</f>
        <v>129.52473148193846</v>
      </c>
      <c r="AP64" s="20">
        <f>'[5]61'!AO$19</f>
        <v>129.52473148193846</v>
      </c>
      <c r="AQ64" s="20">
        <f>'[5]61'!AP$19</f>
        <v>132.95071964945444</v>
      </c>
      <c r="AR64" s="20">
        <f>'[5]61'!AQ$19</f>
        <v>134.57896662022785</v>
      </c>
      <c r="AS64" s="20">
        <f>'[5]61'!AR$19</f>
        <v>140.00856945895617</v>
      </c>
      <c r="AT64" s="20">
        <f>'[5]61'!AS$19</f>
        <v>142.23128642227499</v>
      </c>
      <c r="AU64" s="20">
        <f>'[5]61'!AT$19</f>
        <v>144.56451913293304</v>
      </c>
      <c r="AV64" s="20">
        <f>'[5]61'!AU$19</f>
        <v>144.56451913293304</v>
      </c>
      <c r="AW64" s="20">
        <f>'[5]61'!AV$19</f>
        <v>144.56451913293304</v>
      </c>
      <c r="AX64" s="20">
        <f>'[5]61'!AW$19</f>
        <v>149.87033047341183</v>
      </c>
      <c r="AY64" s="20">
        <f>'[5]61'!AX$19</f>
        <v>149.87033047341183</v>
      </c>
      <c r="AZ64" s="20">
        <f>'[5]61'!AY$19</f>
        <v>149.87033047341183</v>
      </c>
      <c r="BA64" s="20">
        <f>'[5]61'!AZ$19</f>
        <v>150.81926795284943</v>
      </c>
      <c r="BB64" s="20">
        <f>'[5]61'!BA$19</f>
        <v>150.81926795284943</v>
      </c>
      <c r="BC64" s="20">
        <f>'[5]61'!BB$19</f>
        <v>163.12428369275455</v>
      </c>
      <c r="BD64" s="20">
        <f>'[5]61'!BC$19</f>
        <v>163.12428369275455</v>
      </c>
      <c r="BE64" s="20">
        <f>'[5]61'!BD$18</f>
        <v>1</v>
      </c>
      <c r="BF64" s="20">
        <f>'[5]61'!BE$18</f>
        <v>1</v>
      </c>
      <c r="BG64" s="20">
        <f>'[5]61'!BF$18</f>
        <v>1</v>
      </c>
      <c r="BH64" s="20">
        <f>'[5]61'!BG$18</f>
        <v>1.0042860361619479</v>
      </c>
      <c r="BI64" s="20">
        <f>'[5]61'!BH$18</f>
        <v>1</v>
      </c>
      <c r="BJ64" s="20">
        <f>'[5]61'!BI$18</f>
        <v>1</v>
      </c>
      <c r="BK64" s="20">
        <f>'[5]61'!BJ$18</f>
        <v>1</v>
      </c>
      <c r="BL64" s="20">
        <f>'[5]61'!BK$18</f>
        <v>1.0143552570799133</v>
      </c>
      <c r="BM64" s="20">
        <f>'[5]61'!BL$18</f>
        <v>1</v>
      </c>
      <c r="BN64" s="20">
        <f>'[5]61'!BM$18</f>
        <v>1</v>
      </c>
      <c r="BO64" s="20">
        <f>'[5]61'!BN$18</f>
        <v>1</v>
      </c>
      <c r="BP64" s="20">
        <f>'[5]61'!BO$18</f>
        <v>1.0018732683110727</v>
      </c>
      <c r="BQ64" s="20">
        <f>'[5]61'!BP$18</f>
        <v>1.0414978105592647</v>
      </c>
      <c r="BR64" s="20">
        <f>'[5]61'!BQ$18</f>
        <v>1</v>
      </c>
      <c r="BS64" s="20">
        <f>'[5]61'!BR$18</f>
        <v>1</v>
      </c>
      <c r="BT64" s="20">
        <f>'[5]61'!BS$18</f>
        <v>1.0104326863128144</v>
      </c>
      <c r="BU64" s="20">
        <f>'[5]61'!BT$18</f>
        <v>1.0014420562377027</v>
      </c>
      <c r="BV64" s="20">
        <f>'[5]61'!BU$18</f>
        <v>1.0151757446734428</v>
      </c>
      <c r="BW64" s="20">
        <f>'[5]61'!BV$18</f>
        <v>1.0009676842458557</v>
      </c>
      <c r="BX64" s="20">
        <f>'[5]61'!BW$18</f>
        <v>1</v>
      </c>
      <c r="BY64" s="20">
        <f>'[5]61'!BX$18</f>
        <v>1.0308454034156824</v>
      </c>
      <c r="BZ64" s="20">
        <f>'[5]61'!BY$18</f>
        <v>1</v>
      </c>
      <c r="CA64" s="20">
        <f>'[5]61'!BZ$18</f>
        <v>1</v>
      </c>
      <c r="CB64" s="20">
        <f>'[5]61'!CA$18</f>
        <v>1</v>
      </c>
      <c r="CC64" s="20">
        <f>'[5]61'!CB$19</f>
        <v>183.7914556043466</v>
      </c>
      <c r="CD64" s="20">
        <f>'[5]61'!CC$19</f>
        <v>187.59294825425968</v>
      </c>
      <c r="CE64" s="20">
        <f>'[5]61'!CD$19</f>
        <v>187.59294825425968</v>
      </c>
      <c r="CF64" s="20">
        <f>'[5]61'!CE$19</f>
        <v>188.16806620978585</v>
      </c>
      <c r="CG64" s="20">
        <f>'[5]61'!CF$19</f>
        <v>196.05596505059717</v>
      </c>
      <c r="CH64" s="20">
        <f>'[5]61'!CG$19</f>
        <v>197.57622656213232</v>
      </c>
      <c r="CI64" s="20">
        <f>'[5]61'!CH$19</f>
        <v>197.57622656213232</v>
      </c>
      <c r="CJ64" s="20">
        <f>'[5]61'!CI$19</f>
        <v>199.41957247484157</v>
      </c>
      <c r="CK64" s="20">
        <f>'[5]61'!CJ$19</f>
        <v>201.04767054184316</v>
      </c>
      <c r="CL64" s="20">
        <f>'[5]61'!CK$19</f>
        <v>203.13282680036863</v>
      </c>
      <c r="CM64" s="20">
        <f>'[5]61'!CL$19</f>
        <v>205.97684620854861</v>
      </c>
      <c r="CN64" s="22">
        <f>'[5]61'!CM$19</f>
        <v>229.38825524823537</v>
      </c>
      <c r="CO64" s="22">
        <f>'[5]61'!CN$19</f>
        <v>219.62333063934437</v>
      </c>
      <c r="CP64" s="22">
        <f>'[5]61'!CO$19</f>
        <v>228.15287000611534</v>
      </c>
      <c r="CQ64" s="22">
        <f>'[5]61'!CP$19</f>
        <v>228.15287000611534</v>
      </c>
      <c r="CR64" s="22">
        <f>'[5]61'!CQ$19</f>
        <v>262.49543480170286</v>
      </c>
      <c r="CS64" s="22">
        <f>'[5]61'!CR$19</f>
        <v>272.45591436828988</v>
      </c>
      <c r="CT64" s="22">
        <f>'[5]61'!CS$19</f>
        <v>296.22362728874384</v>
      </c>
      <c r="CU64" s="22">
        <f>'[5]61'!CT$19</f>
        <v>301.69367041455729</v>
      </c>
      <c r="CV64" s="22">
        <f>'[5]61'!CU$19</f>
        <v>307.53284069705234</v>
      </c>
      <c r="CW64" s="22">
        <f>'[5]61'!CV$19</f>
        <v>307.53284069705234</v>
      </c>
      <c r="CX64" s="22">
        <f>'[5]61'!CW$19</f>
        <v>307.53284069705234</v>
      </c>
      <c r="CY64" s="22">
        <f>'[5]61'!CX$19</f>
        <v>307.53284069705234</v>
      </c>
      <c r="CZ64" s="23">
        <f>'[5]61'!CY$19</f>
        <v>317.46217802213278</v>
      </c>
      <c r="DA64" s="24">
        <f>'[5]61'!CZ$19</f>
        <v>323.34027610651117</v>
      </c>
      <c r="DB64" s="24">
        <f>'[5]61'!DA$19</f>
        <v>325.6301468055288</v>
      </c>
      <c r="DC64" s="24">
        <f>'[5]61'!DB$19</f>
        <v>336.76624598899161</v>
      </c>
      <c r="DD64" s="24">
        <f>'[5]61'!DC$19</f>
        <v>339.80261453588912</v>
      </c>
      <c r="DE64" s="24">
        <f>'[5]61'!DD$19</f>
        <v>339.80261453588912</v>
      </c>
      <c r="DF64" s="24">
        <f>'[5]61'!DE$19</f>
        <v>349.38686834662764</v>
      </c>
      <c r="DG64" s="24">
        <f>'[5]61'!DF$19</f>
        <v>352.18051059942917</v>
      </c>
      <c r="DH64" s="24">
        <f>'[5]61'!DG$19</f>
        <v>355.57753378142189</v>
      </c>
      <c r="DI64" s="24">
        <f>'[5]61'!DH$19</f>
        <v>362.40043251621489</v>
      </c>
      <c r="DJ64" s="24">
        <f>'[5]61'!DI$19</f>
        <v>373.75429840315428</v>
      </c>
      <c r="DK64" s="24">
        <f>'[5]61'!DJ$19</f>
        <v>423.11910194550745</v>
      </c>
      <c r="DL64" s="24">
        <f>'[5]61'!DK$19</f>
        <v>423.11910194550745</v>
      </c>
      <c r="DM64" s="24">
        <f>'[5]61'!DL$19</f>
        <v>444.21476474727763</v>
      </c>
      <c r="DN64" s="25">
        <f>'[5]61'!DM$19</f>
        <v>444.21476474727763</v>
      </c>
      <c r="DO64" s="17">
        <v>61</v>
      </c>
      <c r="DP64" s="26">
        <f t="shared" si="6"/>
        <v>6.7579726082175329E-2</v>
      </c>
      <c r="DQ64" s="27">
        <f t="shared" si="8"/>
        <v>0.11366039178977938</v>
      </c>
      <c r="DR64" s="27">
        <f t="shared" si="8"/>
        <v>-4.2569418379000079E-2</v>
      </c>
      <c r="DS64" s="27">
        <f t="shared" si="8"/>
        <v>3.8837127831276685E-2</v>
      </c>
      <c r="DT64" s="27">
        <f t="shared" si="8"/>
        <v>0</v>
      </c>
      <c r="DU64" s="27">
        <f t="shared" si="8"/>
        <v>0.15052436024437044</v>
      </c>
      <c r="DV64" s="27">
        <f t="shared" si="8"/>
        <v>3.7945343979454371E-2</v>
      </c>
      <c r="DW64" s="27">
        <f t="shared" si="8"/>
        <v>8.7235077922831028E-2</v>
      </c>
      <c r="DX64" s="27">
        <f t="shared" si="8"/>
        <v>1.8465924463484829E-2</v>
      </c>
      <c r="DY64" s="27">
        <f t="shared" si="8"/>
        <v>1.9354633043747516E-2</v>
      </c>
      <c r="DZ64" s="27">
        <f t="shared" si="8"/>
        <v>0</v>
      </c>
      <c r="EA64" s="27">
        <f t="shared" si="8"/>
        <v>0</v>
      </c>
      <c r="EB64" s="27">
        <f t="shared" si="8"/>
        <v>0</v>
      </c>
      <c r="EC64" s="27">
        <f t="shared" si="8"/>
        <v>3.2287079658142037E-2</v>
      </c>
      <c r="ED64" s="27">
        <f t="shared" si="8"/>
        <v>1.8515900448363265E-2</v>
      </c>
      <c r="EE64" s="27">
        <f t="shared" si="8"/>
        <v>7.0819222603228926E-3</v>
      </c>
      <c r="EF64" s="27">
        <f t="shared" si="8"/>
        <v>3.419861242182054E-2</v>
      </c>
      <c r="EG64" s="27">
        <f t="shared" si="11"/>
        <v>9.0162496481216436E-3</v>
      </c>
      <c r="EH64" s="27">
        <f t="shared" si="11"/>
        <v>0</v>
      </c>
      <c r="EI64" s="27">
        <f t="shared" si="11"/>
        <v>2.8205356288470318E-2</v>
      </c>
      <c r="EJ64" s="27">
        <f t="shared" si="10"/>
        <v>7.9958421620756059E-3</v>
      </c>
      <c r="EK64" s="27">
        <f t="shared" si="10"/>
        <v>9.6456875941568487E-3</v>
      </c>
      <c r="EL64" s="27">
        <f t="shared" si="9"/>
        <v>1.9188216595785068E-2</v>
      </c>
      <c r="EM64" s="27">
        <f t="shared" si="9"/>
        <v>3.132961461471595E-2</v>
      </c>
      <c r="EN64" s="27">
        <f t="shared" si="9"/>
        <v>0.13207822292148008</v>
      </c>
      <c r="EO64" s="27">
        <f t="shared" si="9"/>
        <v>0</v>
      </c>
      <c r="EP64" s="27">
        <f t="shared" si="9"/>
        <v>4.9857505143993786E-2</v>
      </c>
      <c r="EQ64" s="27">
        <f t="shared" si="9"/>
        <v>0</v>
      </c>
      <c r="ER64" s="28">
        <f t="shared" si="2"/>
        <v>0.36416965414620894</v>
      </c>
    </row>
    <row r="65" spans="1:148" x14ac:dyDescent="0.25">
      <c r="A65" s="17">
        <v>62</v>
      </c>
      <c r="B65" s="18" t="s">
        <v>96</v>
      </c>
      <c r="C65" s="19">
        <v>100</v>
      </c>
      <c r="D65" s="20">
        <v>100.35</v>
      </c>
      <c r="E65" s="20">
        <v>100.35</v>
      </c>
      <c r="F65" s="20">
        <v>102</v>
      </c>
      <c r="G65" s="20">
        <v>102.56</v>
      </c>
      <c r="H65" s="20">
        <v>101.13993054467039</v>
      </c>
      <c r="I65" s="20">
        <v>101.13993054467039</v>
      </c>
      <c r="J65" s="20">
        <v>101.48663941529364</v>
      </c>
      <c r="K65" s="21">
        <v>101.48663941529364</v>
      </c>
      <c r="L65" s="21">
        <v>101.88118790546108</v>
      </c>
      <c r="M65" s="21">
        <v>102.4997207028056</v>
      </c>
      <c r="N65" s="20">
        <v>104.67830470944898</v>
      </c>
      <c r="O65" s="20">
        <v>106.77701049126689</v>
      </c>
      <c r="P65" s="20">
        <v>108.31153040251863</v>
      </c>
      <c r="Q65" s="20">
        <v>110.20929653350295</v>
      </c>
      <c r="R65" s="20">
        <v>111.24725829029343</v>
      </c>
      <c r="S65" s="20">
        <v>113.24904167838933</v>
      </c>
      <c r="T65" s="20">
        <v>114.16200573735766</v>
      </c>
      <c r="U65" s="20">
        <v>114.93287458638804</v>
      </c>
      <c r="V65" s="19">
        <v>115.37337107154828</v>
      </c>
      <c r="W65" s="20">
        <v>116.73156856745895</v>
      </c>
      <c r="X65" s="20">
        <v>118.54755438835906</v>
      </c>
      <c r="Y65" s="20">
        <v>119.36512372896844</v>
      </c>
      <c r="Z65" s="20">
        <v>122.11210967598532</v>
      </c>
      <c r="AA65" s="20">
        <f>'[5]62'!Z$26</f>
        <v>125.64732153632748</v>
      </c>
      <c r="AB65" s="20">
        <f>'[5]62'!AA$26</f>
        <v>126.62588323053563</v>
      </c>
      <c r="AC65" s="20">
        <f>'[5]62'!AB$26</f>
        <v>128.71348151151304</v>
      </c>
      <c r="AD65" s="20">
        <f>'[5]62'!AC$26</f>
        <v>129.46371214373931</v>
      </c>
      <c r="AE65" s="20">
        <f>'[5]62'!AD$26</f>
        <v>129.46371214373931</v>
      </c>
      <c r="AF65" s="20">
        <f>'[5]62'!AE$26</f>
        <v>129.46371214373931</v>
      </c>
      <c r="AG65" s="20">
        <f>'[5]62'!AF$26</f>
        <v>129.46371214373931</v>
      </c>
      <c r="AH65" s="20">
        <f>'[5]62'!AG$26</f>
        <v>128.95774746511211</v>
      </c>
      <c r="AI65" s="20">
        <f>'[5]62'!AH$26</f>
        <v>128.7680107106269</v>
      </c>
      <c r="AJ65" s="20">
        <f>'[5]62'!AI$26</f>
        <v>129.33722097408253</v>
      </c>
      <c r="AK65" s="20">
        <f>'[5]62'!AJ$26</f>
        <v>129.59020331339613</v>
      </c>
      <c r="AL65" s="20">
        <f>'[5]62'!AK$26</f>
        <v>133.10033327137248</v>
      </c>
      <c r="AM65" s="20">
        <f>'[5]62'!AL$26</f>
        <v>133.73278911965647</v>
      </c>
      <c r="AN65" s="20">
        <f>'[5]62'!AM$26</f>
        <v>133.7327891196565</v>
      </c>
      <c r="AO65" s="20">
        <f>'[5]62'!AN$26</f>
        <v>136.51559485210618</v>
      </c>
      <c r="AP65" s="20">
        <f>'[5]62'!AO$26</f>
        <v>139.51976013145526</v>
      </c>
      <c r="AQ65" s="20">
        <f>'[5]62'!AP$26</f>
        <v>141.22739092182215</v>
      </c>
      <c r="AR65" s="20">
        <f>'[5]62'!AQ$26</f>
        <v>142.08120631700558</v>
      </c>
      <c r="AS65" s="20">
        <f>'[5]62'!AR$26</f>
        <v>144.06713784228003</v>
      </c>
      <c r="AT65" s="20">
        <f>'[5]62'!AS$26</f>
        <v>144.26046465097875</v>
      </c>
      <c r="AU65" s="20">
        <f>'[5]62'!AT$26</f>
        <v>145.044844159729</v>
      </c>
      <c r="AV65" s="20">
        <f>'[5]62'!AU$26</f>
        <v>145.95995358660426</v>
      </c>
      <c r="AW65" s="20">
        <f>'[5]62'!AV$26</f>
        <v>146.12336598426057</v>
      </c>
      <c r="AX65" s="20">
        <f>'[5]62'!AW$26</f>
        <v>148.35425706798975</v>
      </c>
      <c r="AY65" s="20">
        <f>'[5]62'!AX$26</f>
        <v>150.20350420100999</v>
      </c>
      <c r="AZ65" s="20">
        <f>'[5]62'!AY$26</f>
        <v>154.47590274971208</v>
      </c>
      <c r="BA65" s="20">
        <f>'[5]62'!AZ$26</f>
        <v>155.75124560007086</v>
      </c>
      <c r="BB65" s="20">
        <f>'[5]62'!BA$26</f>
        <v>159.22655486729866</v>
      </c>
      <c r="BC65" s="20">
        <f>'[5]62'!BB$26</f>
        <v>166.59815462967359</v>
      </c>
      <c r="BD65" s="20">
        <f>'[5]62'!BC$26</f>
        <v>166.59815462967359</v>
      </c>
      <c r="BE65" s="20">
        <f>'[5]62'!BD$26</f>
        <v>168.17012611646609</v>
      </c>
      <c r="BF65" s="20">
        <f>'[5]62'!BE$26</f>
        <v>170.88437159514476</v>
      </c>
      <c r="BG65" s="20">
        <f>'[5]62'!BF$26</f>
        <v>170.88437159514476</v>
      </c>
      <c r="BH65" s="20">
        <f>'[5]62'!BG$26</f>
        <v>185.36293835211521</v>
      </c>
      <c r="BI65" s="20">
        <f>'[5]62'!BH$26</f>
        <v>187.67625724757752</v>
      </c>
      <c r="BJ65" s="20">
        <f>'[5]62'!BI$26</f>
        <v>190.09587212579535</v>
      </c>
      <c r="BK65" s="20">
        <f>'[5]62'!BJ$26</f>
        <v>193.67678038659034</v>
      </c>
      <c r="BL65" s="20">
        <f>'[5]62'!BK$26</f>
        <v>198.4291268734658</v>
      </c>
      <c r="BM65" s="20">
        <f>'[5]62'!BL$26</f>
        <v>200.19570593403205</v>
      </c>
      <c r="BN65" s="20">
        <f>'[5]62'!BM$26</f>
        <v>202.96413896077706</v>
      </c>
      <c r="BO65" s="20">
        <f>'[5]62'!BN$26</f>
        <v>203.79827502173217</v>
      </c>
      <c r="BP65" s="20">
        <f>'[5]62'!BO$26</f>
        <v>205.76425094302502</v>
      </c>
      <c r="BQ65" s="20">
        <f>'[5]62'!BP$26</f>
        <v>209.36459238924806</v>
      </c>
      <c r="BR65" s="20">
        <f>'[5]62'!BQ$26</f>
        <v>212.57245220097013</v>
      </c>
      <c r="BS65" s="20">
        <f>'[5]62'!BR$26</f>
        <v>213.87690431842131</v>
      </c>
      <c r="BT65" s="20">
        <f>'[5]62'!BS$26</f>
        <v>216.4092837101675</v>
      </c>
      <c r="BU65" s="20">
        <f>'[5]62'!BT$26</f>
        <v>217.85012026064371</v>
      </c>
      <c r="BV65" s="20">
        <f>'[5]62'!BU$26</f>
        <v>219.33461852477075</v>
      </c>
      <c r="BW65" s="20">
        <f>'[5]62'!BV$26</f>
        <v>220.90644021619946</v>
      </c>
      <c r="BX65" s="20">
        <f>'[5]62'!BW$26</f>
        <v>217.58814997873898</v>
      </c>
      <c r="BY65" s="20">
        <f>'[5]62'!BX$26</f>
        <v>218.81067796096127</v>
      </c>
      <c r="BZ65" s="20">
        <f>'[5]62'!BY$26</f>
        <v>220.70996250477091</v>
      </c>
      <c r="CA65" s="20">
        <f>'[5]62'!BZ$26</f>
        <v>222.39093848032647</v>
      </c>
      <c r="CB65" s="20">
        <f>'[5]62'!CA$26</f>
        <v>228.41625496413619</v>
      </c>
      <c r="CC65" s="20">
        <f>'[5]62'!CB$26</f>
        <v>228.45991667778699</v>
      </c>
      <c r="CD65" s="20">
        <f>'[5]62'!CC$26</f>
        <v>230.44652464889822</v>
      </c>
      <c r="CE65" s="20">
        <f>'[5]62'!CD$26</f>
        <v>237.01761255334293</v>
      </c>
      <c r="CF65" s="20">
        <f>'[5]62'!CE$26</f>
        <v>240.48871878858114</v>
      </c>
      <c r="CG65" s="20">
        <f>'[5]62'!CF$26</f>
        <v>243.54503874413686</v>
      </c>
      <c r="CH65" s="20">
        <f>'[5]62'!CG$26</f>
        <v>245.22601471969242</v>
      </c>
      <c r="CI65" s="20">
        <f>'[5]62'!CH$26</f>
        <v>240.94716678191446</v>
      </c>
      <c r="CJ65" s="20">
        <f>'[5]62'!CI$26</f>
        <v>243.08659075080342</v>
      </c>
      <c r="CK65" s="20">
        <f>'[5]62'!CJ$26</f>
        <v>247.5182546863592</v>
      </c>
      <c r="CL65" s="20">
        <f>'[5]62'!CK$26</f>
        <v>250.94569920794663</v>
      </c>
      <c r="CM65" s="20">
        <f>'[5]62'!CL$26</f>
        <v>263.08365560286779</v>
      </c>
      <c r="CN65" s="22">
        <f>'[5]62'!CM$26</f>
        <v>310.82773948001261</v>
      </c>
      <c r="CO65" s="22">
        <f>'[5]62'!CN$26</f>
        <v>313.73124343779051</v>
      </c>
      <c r="CP65" s="22">
        <f>'[5]62'!CO$26</f>
        <v>320.127684487632</v>
      </c>
      <c r="CQ65" s="22">
        <f>'[5]62'!CP$26</f>
        <v>325.89103068953699</v>
      </c>
      <c r="CR65" s="22">
        <f>'[5]62'!CQ$26</f>
        <v>340.86699847175993</v>
      </c>
      <c r="CS65" s="22">
        <f>'[5]62'!CR$26</f>
        <v>345.4733092619187</v>
      </c>
      <c r="CT65" s="22">
        <f>'[5]62'!CS$26</f>
        <v>353.85635828287144</v>
      </c>
      <c r="CU65" s="22">
        <f>'[5]62'!CT$26</f>
        <v>360.27463018953836</v>
      </c>
      <c r="CV65" s="22">
        <f>'[5]62'!CU$26</f>
        <v>368.52669406953873</v>
      </c>
      <c r="CW65" s="22">
        <f>'[5]62'!CV$26</f>
        <v>369.92386890636419</v>
      </c>
      <c r="CX65" s="22">
        <f>'[5]62'!CW$26</f>
        <v>373.04568143239601</v>
      </c>
      <c r="CY65" s="22">
        <f>'[5]62'!CX$26</f>
        <v>376.69143452223744</v>
      </c>
      <c r="CZ65" s="23">
        <f>'[5]62'!CY$26</f>
        <v>379.39846076858674</v>
      </c>
      <c r="DA65" s="24">
        <f>'[5]62'!CZ$26</f>
        <v>407.9968832098578</v>
      </c>
      <c r="DB65" s="24">
        <f>'[5]62'!DA$26</f>
        <v>423.9989012628742</v>
      </c>
      <c r="DC65" s="24">
        <f>'[5]62'!DB$26</f>
        <v>436.26784279874784</v>
      </c>
      <c r="DD65" s="24">
        <f>'[5]62'!DC$26</f>
        <v>448.84241633017683</v>
      </c>
      <c r="DE65" s="24">
        <f>'[5]62'!DD$26</f>
        <v>457.61842077398677</v>
      </c>
      <c r="DF65" s="24">
        <f>'[5]62'!DE$26</f>
        <v>467.59512234319357</v>
      </c>
      <c r="DG65" s="24">
        <f>'[5]62'!DF$26</f>
        <v>473.27114511779678</v>
      </c>
      <c r="DH65" s="24">
        <f>'[5]62'!DG$26</f>
        <v>483.11686154605127</v>
      </c>
      <c r="DI65" s="24">
        <f>'[5]62'!DH$26</f>
        <v>507.45826690636966</v>
      </c>
      <c r="DJ65" s="24">
        <f>'[5]62'!DI$26</f>
        <v>543.23904124319643</v>
      </c>
      <c r="DK65" s="24">
        <f>'[5]62'!DJ$26</f>
        <v>582.16345896288067</v>
      </c>
      <c r="DL65" s="24">
        <f>'[5]62'!DK$26</f>
        <v>600.50137869621483</v>
      </c>
      <c r="DM65" s="24">
        <f>'[5]62'!DL$26</f>
        <v>637.70115872669248</v>
      </c>
      <c r="DN65" s="25">
        <f>'[5]62'!DM$26</f>
        <v>649.59897569653424</v>
      </c>
      <c r="DO65" s="17">
        <v>62</v>
      </c>
      <c r="DP65" s="26">
        <f t="shared" si="6"/>
        <v>1.4000786839711399E-2</v>
      </c>
      <c r="DQ65" s="27">
        <f t="shared" si="8"/>
        <v>0.18147871545929806</v>
      </c>
      <c r="DR65" s="27">
        <f t="shared" si="8"/>
        <v>9.3411996066863345E-3</v>
      </c>
      <c r="DS65" s="27">
        <f t="shared" si="8"/>
        <v>2.0388281956718268E-2</v>
      </c>
      <c r="DT65" s="27">
        <f t="shared" si="8"/>
        <v>1.8003273322422242E-2</v>
      </c>
      <c r="DU65" s="27">
        <f t="shared" si="8"/>
        <v>4.5953912111468709E-2</v>
      </c>
      <c r="DV65" s="27">
        <f t="shared" si="8"/>
        <v>1.3513513513513153E-2</v>
      </c>
      <c r="DW65" s="27">
        <f t="shared" si="8"/>
        <v>2.4265402843602013E-2</v>
      </c>
      <c r="DX65" s="27">
        <f t="shared" si="8"/>
        <v>1.8138071441791581E-2</v>
      </c>
      <c r="DY65" s="27">
        <f t="shared" si="8"/>
        <v>2.2904926377022461E-2</v>
      </c>
      <c r="DZ65" s="27">
        <f t="shared" si="8"/>
        <v>3.7912445945145201E-3</v>
      </c>
      <c r="EA65" s="27">
        <f t="shared" si="8"/>
        <v>8.4390675715548813E-3</v>
      </c>
      <c r="EB65" s="27">
        <f t="shared" si="8"/>
        <v>9.7729400749064776E-3</v>
      </c>
      <c r="EC65" s="27">
        <f t="shared" si="8"/>
        <v>7.1863228049839911E-3</v>
      </c>
      <c r="ED65" s="27">
        <f t="shared" si="8"/>
        <v>7.537833016859441E-2</v>
      </c>
      <c r="EE65" s="27">
        <f t="shared" si="8"/>
        <v>3.9220932099095496E-2</v>
      </c>
      <c r="EF65" s="27">
        <f t="shared" si="8"/>
        <v>2.8936257851920777E-2</v>
      </c>
      <c r="EG65" s="27">
        <f t="shared" si="11"/>
        <v>2.8823058446757255E-2</v>
      </c>
      <c r="EH65" s="27">
        <f t="shared" si="11"/>
        <v>1.955252918287953E-2</v>
      </c>
      <c r="EI65" s="27">
        <f t="shared" si="11"/>
        <v>2.1801354832554187E-2</v>
      </c>
      <c r="EJ65" s="27">
        <f t="shared" si="10"/>
        <v>1.2138755310705074E-2</v>
      </c>
      <c r="EK65" s="27">
        <f t="shared" si="10"/>
        <v>2.0803542598828662E-2</v>
      </c>
      <c r="EL65" s="27">
        <f t="shared" si="9"/>
        <v>5.0384093990058609E-2</v>
      </c>
      <c r="EM65" s="27">
        <f t="shared" si="9"/>
        <v>7.0509787050978545E-2</v>
      </c>
      <c r="EN65" s="27">
        <f t="shared" si="9"/>
        <v>7.1652467448963364E-2</v>
      </c>
      <c r="EO65" s="27">
        <f t="shared" si="9"/>
        <v>3.1499606254921986E-2</v>
      </c>
      <c r="EP65" s="27">
        <f t="shared" si="9"/>
        <v>6.1947867815465019E-2</v>
      </c>
      <c r="EQ65" s="27">
        <f t="shared" si="9"/>
        <v>1.8657355105953233E-2</v>
      </c>
      <c r="ER65" s="28">
        <f t="shared" si="2"/>
        <v>0.53207702605292995</v>
      </c>
    </row>
    <row r="66" spans="1:148" x14ac:dyDescent="0.25">
      <c r="A66" s="17">
        <v>63</v>
      </c>
      <c r="B66" s="18" t="s">
        <v>97</v>
      </c>
      <c r="C66" s="19">
        <v>100</v>
      </c>
      <c r="D66" s="20">
        <v>100</v>
      </c>
      <c r="E66" s="20">
        <v>101.54</v>
      </c>
      <c r="F66" s="20">
        <v>101.46</v>
      </c>
      <c r="G66" s="20">
        <v>95.43</v>
      </c>
      <c r="H66" s="20">
        <v>95.426440677966099</v>
      </c>
      <c r="I66" s="20">
        <v>98.651465697177869</v>
      </c>
      <c r="J66" s="20">
        <v>98.822809971076566</v>
      </c>
      <c r="K66" s="20">
        <v>98.822809971076566</v>
      </c>
      <c r="L66" s="21">
        <v>98.822809971076566</v>
      </c>
      <c r="M66" s="20">
        <v>98.822722736121804</v>
      </c>
      <c r="N66" s="20">
        <v>101.55195553061975</v>
      </c>
      <c r="O66" s="20">
        <v>104.68630745500484</v>
      </c>
      <c r="P66" s="20">
        <v>105.87134176234007</v>
      </c>
      <c r="Q66" s="20">
        <v>105.87134176234007</v>
      </c>
      <c r="R66" s="20">
        <v>105.87134176234007</v>
      </c>
      <c r="S66" s="20">
        <v>107.19145042926465</v>
      </c>
      <c r="T66" s="20">
        <v>109.35615397801874</v>
      </c>
      <c r="U66" s="20">
        <v>112.97529454634611</v>
      </c>
      <c r="V66" s="19">
        <v>115.2345420406858</v>
      </c>
      <c r="W66" s="20">
        <v>120.69973489075851</v>
      </c>
      <c r="X66" s="20">
        <v>122.73445732654336</v>
      </c>
      <c r="Y66" s="20">
        <v>124.84661979054833</v>
      </c>
      <c r="Z66" s="20">
        <v>127.40896693799741</v>
      </c>
      <c r="AA66" s="20">
        <f>'[5]63'!Z$19</f>
        <v>127.40896693799741</v>
      </c>
      <c r="AB66" s="20">
        <f>'[5]63'!AA$19</f>
        <v>131.18637196245697</v>
      </c>
      <c r="AC66" s="20">
        <f>'[5]63'!AB$19</f>
        <v>131.18637196245697</v>
      </c>
      <c r="AD66" s="20">
        <f>'[5]63'!AC$19</f>
        <v>131.89950926287602</v>
      </c>
      <c r="AE66" s="20">
        <f>'[5]63'!AD$19</f>
        <v>131.89950926287602</v>
      </c>
      <c r="AF66" s="20">
        <f>'[5]63'!AE$19</f>
        <v>131.89950926287602</v>
      </c>
      <c r="AG66" s="20">
        <f>'[5]63'!AF$19</f>
        <v>133.83096987526301</v>
      </c>
      <c r="AH66" s="20">
        <f>'[5]63'!AG$19</f>
        <v>133.83096987526301</v>
      </c>
      <c r="AI66" s="20">
        <f>'[5]63'!AH$19</f>
        <v>133.83096987526301</v>
      </c>
      <c r="AJ66" s="20">
        <f>'[5]63'!AI$19</f>
        <v>133.83096987526301</v>
      </c>
      <c r="AK66" s="20">
        <f>'[5]63'!AJ$19</f>
        <v>135.22896718368884</v>
      </c>
      <c r="AL66" s="20">
        <f>'[5]63'!AK$19</f>
        <v>135.22896718368884</v>
      </c>
      <c r="AM66" s="20">
        <f>'[5]63'!AL$19</f>
        <v>135.22896718368884</v>
      </c>
      <c r="AN66" s="20">
        <f>'[5]63'!AM$19</f>
        <v>135.26196908736316</v>
      </c>
      <c r="AO66" s="20">
        <f>'[5]63'!AN$19</f>
        <v>135.26196908736316</v>
      </c>
      <c r="AP66" s="20">
        <f>'[5]63'!AO$19</f>
        <v>136.73055380087015</v>
      </c>
      <c r="AQ66" s="20">
        <f>'[5]63'!AP$19</f>
        <v>136.94506617475321</v>
      </c>
      <c r="AR66" s="20">
        <f>'[5]63'!AQ$19</f>
        <v>139.53984085114615</v>
      </c>
      <c r="AS66" s="20">
        <f>'[5]63'!AR$19</f>
        <v>139.53984085114615</v>
      </c>
      <c r="AT66" s="20">
        <f>'[5]63'!AS$19</f>
        <v>143.51932040254056</v>
      </c>
      <c r="AU66" s="20">
        <f>'[5]63'!AT$19</f>
        <v>147.2320345659009</v>
      </c>
      <c r="AV66" s="20">
        <f>'[5]63'!AU$19</f>
        <v>150.89891275193582</v>
      </c>
      <c r="AW66" s="20">
        <f>'[5]63'!AV$19</f>
        <v>150.89891275193582</v>
      </c>
      <c r="AX66" s="20">
        <f>'[5]63'!AW$19</f>
        <v>150.89891275193582</v>
      </c>
      <c r="AY66" s="20">
        <f>'[5]63'!AX$19</f>
        <v>151.95259882591051</v>
      </c>
      <c r="AZ66" s="20">
        <f>'[5]63'!AY$19</f>
        <v>152.79006889092074</v>
      </c>
      <c r="BA66" s="20">
        <f>'[5]63'!AZ$19</f>
        <v>156.10522569541035</v>
      </c>
      <c r="BB66" s="20">
        <f>'[5]63'!BA$19</f>
        <v>158.55520657186531</v>
      </c>
      <c r="BC66" s="20">
        <f>'[5]63'!BB$19</f>
        <v>176.4796782833516</v>
      </c>
      <c r="BD66" s="20">
        <f>'[5]63'!BC$19</f>
        <v>176.4796782833516</v>
      </c>
      <c r="BE66" s="20">
        <f>'[5]63'!BD$19</f>
        <v>186.47742870482131</v>
      </c>
      <c r="BF66" s="20">
        <f>'[5]63'!BE$19</f>
        <v>186.47742870482131</v>
      </c>
      <c r="BG66" s="20">
        <f>'[5]63'!BF$19</f>
        <v>186.47742870482131</v>
      </c>
      <c r="BH66" s="20">
        <f>'[5]63'!BG$19</f>
        <v>187.56372844809263</v>
      </c>
      <c r="BI66" s="20">
        <f>'[5]63'!BH$19</f>
        <v>189.62234000219334</v>
      </c>
      <c r="BJ66" s="20">
        <f>'[5]63'!BI$19</f>
        <v>189.62234000219334</v>
      </c>
      <c r="BK66" s="20">
        <f>'[5]63'!BJ$19</f>
        <v>189.62234000219334</v>
      </c>
      <c r="BL66" s="20">
        <f>'[5]63'!BK$19</f>
        <v>194.20339419033118</v>
      </c>
      <c r="BM66" s="20">
        <f>'[5]63'!BL$19</f>
        <v>194.20339419033118</v>
      </c>
      <c r="BN66" s="20">
        <f>'[5]63'!BM$19</f>
        <v>195.37689207547052</v>
      </c>
      <c r="BO66" s="20">
        <f>'[5]63'!BN$19</f>
        <v>204.47123804029457</v>
      </c>
      <c r="BP66" s="20">
        <f>'[5]63'!BO$19</f>
        <v>210.35133442626122</v>
      </c>
      <c r="BQ66" s="20">
        <f>'[5]63'!BP$19</f>
        <v>213.66915016922297</v>
      </c>
      <c r="BR66" s="20">
        <f>'[5]63'!BQ$19</f>
        <v>222.25055252291909</v>
      </c>
      <c r="BS66" s="20">
        <f>'[5]63'!BR$19</f>
        <v>223.74733751513102</v>
      </c>
      <c r="BT66" s="20">
        <f>'[5]63'!BS$19</f>
        <v>226.20899217174397</v>
      </c>
      <c r="BU66" s="20">
        <f>'[5]63'!BT$19</f>
        <v>234.41929080836283</v>
      </c>
      <c r="BV66" s="20">
        <f>'[5]63'!BU$19</f>
        <v>243.54250458899182</v>
      </c>
      <c r="BW66" s="20">
        <f>'[5]63'!BV$19</f>
        <v>250.57813625982189</v>
      </c>
      <c r="BX66" s="20">
        <f>'[5]63'!BW$19</f>
        <v>256.08927386089823</v>
      </c>
      <c r="BY66" s="20">
        <f>'[5]63'!BX$19</f>
        <v>263.44751836310746</v>
      </c>
      <c r="BZ66" s="20">
        <f>'[5]63'!BY$19</f>
        <v>270.46088381091295</v>
      </c>
      <c r="CA66" s="20">
        <f>'[5]63'!BZ$19</f>
        <v>270.46088381091295</v>
      </c>
      <c r="CB66" s="20">
        <f>'[5]63'!CA$19</f>
        <v>276.84683657437961</v>
      </c>
      <c r="CC66" s="20">
        <f>'[5]63'!CB$19</f>
        <v>280.53511271717218</v>
      </c>
      <c r="CD66" s="20">
        <f>'[5]63'!CC$19</f>
        <v>295.18133941782412</v>
      </c>
      <c r="CE66" s="20">
        <f>'[5]63'!CD$19</f>
        <v>316.54454339757569</v>
      </c>
      <c r="CF66" s="20">
        <f>'[5]63'!CE$19</f>
        <v>330.83698455461388</v>
      </c>
      <c r="CG66" s="20">
        <f>'[5]63'!CF$19</f>
        <v>344.74199343102333</v>
      </c>
      <c r="CH66" s="20">
        <f>'[5]63'!CG$19</f>
        <v>379.39071048214339</v>
      </c>
      <c r="CI66" s="20">
        <f>'[5]63'!CH$19</f>
        <v>383.96716152114101</v>
      </c>
      <c r="CJ66" s="20">
        <f>'[5]63'!CI$19</f>
        <v>394.90977312536114</v>
      </c>
      <c r="CK66" s="20">
        <f>'[5]63'!CJ$19</f>
        <v>399.16212691811126</v>
      </c>
      <c r="CL66" s="20">
        <f>'[5]63'!CK$19</f>
        <v>406.35857019967483</v>
      </c>
      <c r="CM66" s="20">
        <f>'[5]63'!CL$19</f>
        <v>413.91424187936923</v>
      </c>
      <c r="CN66" s="22">
        <f>'[5]63'!CM$19</f>
        <v>486.52488996767539</v>
      </c>
      <c r="CO66" s="22">
        <f>'[5]63'!CN$19</f>
        <v>531.79088436437758</v>
      </c>
      <c r="CP66" s="22">
        <f>'[5]63'!CO$19</f>
        <v>543.05782187162436</v>
      </c>
      <c r="CQ66" s="22">
        <f>'[5]63'!CP$19</f>
        <v>546.60788424323539</v>
      </c>
      <c r="CR66" s="22">
        <f>'[5]63'!CQ$19</f>
        <v>546.60788424323539</v>
      </c>
      <c r="CS66" s="22">
        <f>'[5]63'!CR$19</f>
        <v>558.61363732472785</v>
      </c>
      <c r="CT66" s="22">
        <f>'[5]63'!CS$19</f>
        <v>566.1784663566782</v>
      </c>
      <c r="CU66" s="22">
        <f>'[5]63'!CT$19</f>
        <v>573.97029379694777</v>
      </c>
      <c r="CV66" s="22">
        <f>'[5]63'!CU$19</f>
        <v>598.85445893530982</v>
      </c>
      <c r="CW66" s="22">
        <f>'[5]63'!CV$19</f>
        <v>609.92973269213644</v>
      </c>
      <c r="CX66" s="22">
        <f>'[5]63'!CW$19</f>
        <v>618.56852117476581</v>
      </c>
      <c r="CY66" s="22">
        <f>'[5]63'!CX$19</f>
        <v>619.72492816054182</v>
      </c>
      <c r="CZ66" s="23">
        <f>'[5]63'!CY$19</f>
        <v>626.0460843091787</v>
      </c>
      <c r="DA66" s="24">
        <f>'[5]63'!CZ$19</f>
        <v>635.42475911326278</v>
      </c>
      <c r="DB66" s="24">
        <f>'[5]63'!DA$19</f>
        <v>651.52558489577359</v>
      </c>
      <c r="DC66" s="24">
        <f>'[5]63'!DB$19</f>
        <v>671.62725762490629</v>
      </c>
      <c r="DD66" s="24">
        <f>'[5]63'!DC$19</f>
        <v>696.47876497339223</v>
      </c>
      <c r="DE66" s="24">
        <f>'[5]63'!DD$19</f>
        <v>716.22816187074693</v>
      </c>
      <c r="DF66" s="24">
        <f>'[5]63'!DE$19</f>
        <v>757.7024842661566</v>
      </c>
      <c r="DG66" s="24">
        <f>'[5]63'!DF$19</f>
        <v>789.96409767488524</v>
      </c>
      <c r="DH66" s="24">
        <f>'[5]63'!DG$19</f>
        <v>813.01193134972368</v>
      </c>
      <c r="DI66" s="24">
        <f>'[5]63'!DH$19</f>
        <v>856.88526286701392</v>
      </c>
      <c r="DJ66" s="24">
        <f>'[5]63'!DI$19</f>
        <v>961.72747584131378</v>
      </c>
      <c r="DK66" s="24">
        <f>'[5]63'!DJ$19</f>
        <v>1104.3590346910721</v>
      </c>
      <c r="DL66" s="24">
        <f>'[5]63'!DK$19</f>
        <v>1166.893348567716</v>
      </c>
      <c r="DM66" s="24">
        <f>'[5]63'!DL$19</f>
        <v>1220.0896760342196</v>
      </c>
      <c r="DN66" s="25">
        <f>'[5]63'!DM$19</f>
        <v>1262.9945167009225</v>
      </c>
      <c r="DO66" s="17">
        <v>63</v>
      </c>
      <c r="DP66" s="26">
        <f t="shared" si="6"/>
        <v>4.8368856024358475E-2</v>
      </c>
      <c r="DQ66" s="27">
        <f t="shared" si="8"/>
        <v>0.17542437718165727</v>
      </c>
      <c r="DR66" s="27">
        <f t="shared" si="8"/>
        <v>9.3039421682433732E-2</v>
      </c>
      <c r="DS66" s="27">
        <f t="shared" si="8"/>
        <v>2.1186781944774413E-2</v>
      </c>
      <c r="DT66" s="27">
        <f t="shared" si="8"/>
        <v>6.5371719707045806E-3</v>
      </c>
      <c r="DU66" s="27">
        <f t="shared" si="8"/>
        <v>0</v>
      </c>
      <c r="DV66" s="27">
        <f t="shared" si="8"/>
        <v>2.1964105216144336E-2</v>
      </c>
      <c r="DW66" s="27">
        <f t="shared" si="8"/>
        <v>1.3542148860130387E-2</v>
      </c>
      <c r="DX66" s="27">
        <f t="shared" si="8"/>
        <v>1.3762140214214513E-2</v>
      </c>
      <c r="DY66" s="27">
        <f t="shared" si="8"/>
        <v>4.3354447795107109E-2</v>
      </c>
      <c r="DZ66" s="27">
        <f t="shared" si="8"/>
        <v>1.8494099178149481E-2</v>
      </c>
      <c r="EA66" s="27">
        <f t="shared" si="8"/>
        <v>1.4163579867633391E-2</v>
      </c>
      <c r="EB66" s="27">
        <f t="shared" si="8"/>
        <v>1.8694889025063777E-3</v>
      </c>
      <c r="EC66" s="27">
        <f t="shared" si="8"/>
        <v>1.0199938491096683E-2</v>
      </c>
      <c r="ED66" s="27">
        <f t="shared" si="8"/>
        <v>1.4980805789134743E-2</v>
      </c>
      <c r="EE66" s="27">
        <f t="shared" si="8"/>
        <v>2.5338681805505248E-2</v>
      </c>
      <c r="EF66" s="27">
        <f t="shared" si="8"/>
        <v>3.0853236150884866E-2</v>
      </c>
      <c r="EG66" s="27">
        <f t="shared" si="11"/>
        <v>3.700193383509931E-2</v>
      </c>
      <c r="EH66" s="27">
        <f t="shared" si="11"/>
        <v>2.835606466495677E-2</v>
      </c>
      <c r="EI66" s="27">
        <f t="shared" si="11"/>
        <v>5.7906578662141772E-2</v>
      </c>
      <c r="EJ66" s="27">
        <f t="shared" si="10"/>
        <v>4.2578207249741817E-2</v>
      </c>
      <c r="EK66" s="27">
        <f t="shared" si="10"/>
        <v>2.9175798928932961E-2</v>
      </c>
      <c r="EL66" s="27">
        <f t="shared" si="9"/>
        <v>5.3963945454593487E-2</v>
      </c>
      <c r="EM66" s="27">
        <f t="shared" si="9"/>
        <v>0.12235268537996902</v>
      </c>
      <c r="EN66" s="27">
        <f t="shared" si="9"/>
        <v>0.14830766764252523</v>
      </c>
      <c r="EO66" s="27">
        <f t="shared" si="9"/>
        <v>5.6624985092947444E-2</v>
      </c>
      <c r="EP66" s="27">
        <f t="shared" si="9"/>
        <v>4.5587994422796596E-2</v>
      </c>
      <c r="EQ66" s="27">
        <f t="shared" si="9"/>
        <v>3.516531736106554E-2</v>
      </c>
      <c r="ER66" s="28">
        <f t="shared" si="2"/>
        <v>0.93851867981971426</v>
      </c>
    </row>
    <row r="67" spans="1:148" x14ac:dyDescent="0.25">
      <c r="A67" s="17">
        <v>64</v>
      </c>
      <c r="B67" s="18" t="s">
        <v>98</v>
      </c>
      <c r="C67" s="19">
        <v>100</v>
      </c>
      <c r="D67" s="20">
        <v>100</v>
      </c>
      <c r="E67" s="20">
        <v>100</v>
      </c>
      <c r="F67" s="20">
        <v>100</v>
      </c>
      <c r="G67" s="20">
        <v>100</v>
      </c>
      <c r="H67" s="20">
        <v>103.90165686798503</v>
      </c>
      <c r="I67" s="20">
        <v>103.90165686798503</v>
      </c>
      <c r="J67" s="20">
        <v>103.90165686798503</v>
      </c>
      <c r="K67" s="20">
        <v>103.90165686798503</v>
      </c>
      <c r="L67" s="20">
        <v>103.90165686798503</v>
      </c>
      <c r="M67" s="20">
        <v>109.09620965497746</v>
      </c>
      <c r="N67" s="20">
        <v>114.29252929665932</v>
      </c>
      <c r="O67" s="20">
        <v>114.29252929665932</v>
      </c>
      <c r="P67" s="20">
        <v>114.29252929665932</v>
      </c>
      <c r="Q67" s="20">
        <v>118.9676268049525</v>
      </c>
      <c r="R67" s="20">
        <v>118.9676268049525</v>
      </c>
      <c r="S67" s="20">
        <v>118.9676268049525</v>
      </c>
      <c r="T67" s="20">
        <v>118.9676268049525</v>
      </c>
      <c r="U67" s="20">
        <v>118.9676268049525</v>
      </c>
      <c r="V67" s="19">
        <v>118.9676268049525</v>
      </c>
      <c r="W67" s="20">
        <v>118.9676268049525</v>
      </c>
      <c r="X67" s="20">
        <v>118.9676268049525</v>
      </c>
      <c r="Y67" s="20">
        <v>118.9676268049525</v>
      </c>
      <c r="Z67" s="20">
        <v>124.27784207867636</v>
      </c>
      <c r="AA67" s="20">
        <f>'[5]64'!Z$15</f>
        <v>124.27784207867636</v>
      </c>
      <c r="AB67" s="20">
        <f>'[5]64'!AA$15</f>
        <v>131.16259792774858</v>
      </c>
      <c r="AC67" s="20">
        <f>'[5]64'!AB$15</f>
        <v>131.16259792774858</v>
      </c>
      <c r="AD67" s="20">
        <f>'[5]64'!AC$15</f>
        <v>131.16259792774858</v>
      </c>
      <c r="AE67" s="20">
        <f>'[5]64'!AD$15</f>
        <v>131.16259792774858</v>
      </c>
      <c r="AF67" s="20">
        <f>'[5]64'!AE$15</f>
        <v>131.16259792774858</v>
      </c>
      <c r="AG67" s="20">
        <f>'[5]64'!AF$15</f>
        <v>132.66065680848331</v>
      </c>
      <c r="AH67" s="20">
        <f>'[5]64'!AG$15</f>
        <v>132.66065680848331</v>
      </c>
      <c r="AI67" s="20">
        <f>'[5]64'!AH$15</f>
        <v>132.66065680848331</v>
      </c>
      <c r="AJ67" s="20">
        <f>'[5]64'!AI$15</f>
        <v>132.66065680848331</v>
      </c>
      <c r="AK67" s="20">
        <f>'[5]64'!AJ$15</f>
        <v>132.66065680848331</v>
      </c>
      <c r="AL67" s="20">
        <f>'[5]64'!AK$15</f>
        <v>132.66065680848331</v>
      </c>
      <c r="AM67" s="20">
        <f>'[5]64'!AL$15</f>
        <v>132.66065680848331</v>
      </c>
      <c r="AN67" s="20">
        <f>'[5]64'!AM$15</f>
        <v>134.0843389953736</v>
      </c>
      <c r="AO67" s="20">
        <f>'[5]64'!AN$15</f>
        <v>134.0843389953736</v>
      </c>
      <c r="AP67" s="20">
        <f>'[5]64'!AO$15</f>
        <v>134.0843389953736</v>
      </c>
      <c r="AQ67" s="20">
        <f>'[5]64'!AP$15</f>
        <v>136.48474153916447</v>
      </c>
      <c r="AR67" s="20">
        <f>'[5]64'!AQ$15</f>
        <v>136.48474153916447</v>
      </c>
      <c r="AS67" s="20">
        <f>'[5]64'!AR$15</f>
        <v>136.48474153916447</v>
      </c>
      <c r="AT67" s="20">
        <f>'[5]64'!AS$15</f>
        <v>141.82607712391513</v>
      </c>
      <c r="AU67" s="20">
        <f>'[5]64'!AT$15</f>
        <v>146.14629154593575</v>
      </c>
      <c r="AV67" s="20">
        <f>'[5]64'!AU$15</f>
        <v>146.14485970775229</v>
      </c>
      <c r="AW67" s="20">
        <f>'[5]64'!AV$15</f>
        <v>150.3758360606158</v>
      </c>
      <c r="AX67" s="20">
        <f>'[5]64'!AW$15</f>
        <v>156.51227171805107</v>
      </c>
      <c r="AY67" s="20">
        <f>'[5]64'!AX$15</f>
        <v>156.51227171805107</v>
      </c>
      <c r="AZ67" s="20">
        <f>'[5]64'!AY$15</f>
        <v>156.51227171805107</v>
      </c>
      <c r="BA67" s="20">
        <f>'[5]64'!AZ$15</f>
        <v>163.82597447301723</v>
      </c>
      <c r="BB67" s="20">
        <f>'[5]64'!BA$15</f>
        <v>173.71529444605582</v>
      </c>
      <c r="BC67" s="20">
        <f>'[5]64'!BB$15</f>
        <v>176.22665941056573</v>
      </c>
      <c r="BD67" s="20">
        <f>'[5]64'!BC$15</f>
        <v>176.22665941056573</v>
      </c>
      <c r="BE67" s="20">
        <f>'[5]64'!BD$15</f>
        <v>176.22665941056573</v>
      </c>
      <c r="BF67" s="20">
        <f>'[5]64'!BE$15</f>
        <v>179.6755545695296</v>
      </c>
      <c r="BG67" s="20">
        <f>'[5]64'!BF$15</f>
        <v>179.6755545695296</v>
      </c>
      <c r="BH67" s="20">
        <f>'[5]64'!BG$15</f>
        <v>185.05892617983534</v>
      </c>
      <c r="BI67" s="20">
        <f>'[5]64'!BH$15</f>
        <v>192.97300751916444</v>
      </c>
      <c r="BJ67" s="20">
        <f>'[5]64'!BI$15</f>
        <v>197.79676272747483</v>
      </c>
      <c r="BK67" s="20">
        <f>'[5]64'!BJ$15</f>
        <v>197.79676272747483</v>
      </c>
      <c r="BL67" s="20">
        <f>'[5]64'!BK$15</f>
        <v>207.7993877498063</v>
      </c>
      <c r="BM67" s="20">
        <f>'[5]64'!BL$15</f>
        <v>207.7993877498063</v>
      </c>
      <c r="BN67" s="20">
        <f>'[5]64'!BM$15</f>
        <v>232.47778019335374</v>
      </c>
      <c r="BO67" s="20">
        <f>'[5]64'!BN$15</f>
        <v>232.47778019335374</v>
      </c>
      <c r="BP67" s="20">
        <f>'[5]64'!BO$15</f>
        <v>232.47778019335374</v>
      </c>
      <c r="BQ67" s="20">
        <f>'[5]64'!BP$15</f>
        <v>240.27993825228378</v>
      </c>
      <c r="BR67" s="20">
        <f>'[5]64'!BQ$15</f>
        <v>249.99446446025468</v>
      </c>
      <c r="BS67" s="20">
        <f>'[5]64'!BR$15</f>
        <v>258.47161662381365</v>
      </c>
      <c r="BT67" s="20">
        <f>'[5]64'!BS$15</f>
        <v>262.21551944160711</v>
      </c>
      <c r="BU67" s="20">
        <f>'[5]64'!BT$15</f>
        <v>298.82963158993402</v>
      </c>
      <c r="BV67" s="20">
        <f>'[5]64'!BU$15</f>
        <v>298.82963158993402</v>
      </c>
      <c r="BW67" s="20">
        <f>'[5]64'!BV$15</f>
        <v>298.82963158993402</v>
      </c>
      <c r="BX67" s="20">
        <f>'[5]64'!BW$15</f>
        <v>298.83032247438098</v>
      </c>
      <c r="BY67" s="20">
        <f>'[5]64'!BX$15</f>
        <v>298.83032247438098</v>
      </c>
      <c r="BZ67" s="20">
        <f>'[5]64'!BY$15</f>
        <v>298.83032247438098</v>
      </c>
      <c r="CA67" s="20">
        <f>'[5]64'!BZ$15</f>
        <v>298.83032247438098</v>
      </c>
      <c r="CB67" s="20">
        <f>'[5]64'!CA$15</f>
        <v>299.30288743606593</v>
      </c>
      <c r="CC67" s="20">
        <f>'[5]64'!CB$15</f>
        <v>299.30288743606593</v>
      </c>
      <c r="CD67" s="20">
        <f>'[5]64'!CC$15</f>
        <v>299.30288743606593</v>
      </c>
      <c r="CE67" s="20">
        <f>'[5]64'!CD$15</f>
        <v>299.30288743606593</v>
      </c>
      <c r="CF67" s="20">
        <f>'[5]64'!CE$15</f>
        <v>299.30288743606593</v>
      </c>
      <c r="CG67" s="20">
        <f>'[5]64'!CF$15</f>
        <v>315.1932297149458</v>
      </c>
      <c r="CH67" s="20">
        <f>'[5]64'!CG$15</f>
        <v>330.23171147078841</v>
      </c>
      <c r="CI67" s="20">
        <f>'[5]64'!CH$15</f>
        <v>330.23171147078841</v>
      </c>
      <c r="CJ67" s="20">
        <f>'[5]64'!CI$15</f>
        <v>330.23171147078841</v>
      </c>
      <c r="CK67" s="20">
        <f>'[5]64'!CJ$15</f>
        <v>330.23171147078841</v>
      </c>
      <c r="CL67" s="20">
        <f>'[5]64'!CK$15</f>
        <v>359.16871564507562</v>
      </c>
      <c r="CM67" s="20">
        <f>'[5]64'!CL$15</f>
        <v>359.16871564507562</v>
      </c>
      <c r="CN67" s="22">
        <f>'[5]64'!CM$15</f>
        <v>411.08660917685768</v>
      </c>
      <c r="CO67" s="22">
        <f>'[5]64'!CN$15</f>
        <v>411.08660917685768</v>
      </c>
      <c r="CP67" s="22">
        <f>'[5]64'!CO$15</f>
        <v>411.08660917685768</v>
      </c>
      <c r="CQ67" s="22">
        <f>'[5]64'!CP$15</f>
        <v>441.72871616611349</v>
      </c>
      <c r="CR67" s="22">
        <f>'[5]64'!CQ$15</f>
        <v>441.72871616611349</v>
      </c>
      <c r="CS67" s="22">
        <f>'[5]64'!CR$15</f>
        <v>441.72871616611349</v>
      </c>
      <c r="CT67" s="22">
        <f>'[5]64'!CS$15</f>
        <v>441.72871616611349</v>
      </c>
      <c r="CU67" s="22">
        <f>'[5]64'!CT$15</f>
        <v>445.30542494775528</v>
      </c>
      <c r="CV67" s="22">
        <f>'[5]64'!CU$15</f>
        <v>445.30542494775528</v>
      </c>
      <c r="CW67" s="22">
        <f>'[5]64'!CV$15</f>
        <v>451.35619093377403</v>
      </c>
      <c r="CX67" s="22">
        <f>'[5]64'!CW$15</f>
        <v>451.35619093377403</v>
      </c>
      <c r="CY67" s="22">
        <f>'[5]64'!CX$15</f>
        <v>474.59201665217785</v>
      </c>
      <c r="CZ67" s="23">
        <f>'[5]64'!CY$15</f>
        <v>474.59201665217785</v>
      </c>
      <c r="DA67" s="24">
        <f>'[5]64'!CZ$15</f>
        <v>482.13578392796444</v>
      </c>
      <c r="DB67" s="24">
        <f>'[5]64'!DA$15</f>
        <v>502.95075054440326</v>
      </c>
      <c r="DC67" s="24">
        <f>'[5]64'!DB$15</f>
        <v>502.95075054440326</v>
      </c>
      <c r="DD67" s="24">
        <f>'[5]64'!DC$15</f>
        <v>532.51093248980135</v>
      </c>
      <c r="DE67" s="24">
        <f>'[5]64'!DD$15</f>
        <v>536.67627482020862</v>
      </c>
      <c r="DF67" s="24">
        <f>'[5]64'!DE$15</f>
        <v>546.54072295315848</v>
      </c>
      <c r="DG67" s="24">
        <f>'[5]64'!DF$15</f>
        <v>561.5888770912577</v>
      </c>
      <c r="DH67" s="24">
        <f>'[5]64'!DG$15</f>
        <v>569.29362044317384</v>
      </c>
      <c r="DI67" s="24">
        <f>'[5]64'!DH$15</f>
        <v>575.58343244782282</v>
      </c>
      <c r="DJ67" s="24">
        <f>'[5]64'!DI$15</f>
        <v>624.65764559613228</v>
      </c>
      <c r="DK67" s="24">
        <f>'[5]64'!DJ$15</f>
        <v>663.9323537495012</v>
      </c>
      <c r="DL67" s="24">
        <f>'[5]64'!DK$15</f>
        <v>714.97213314926364</v>
      </c>
      <c r="DM67" s="24">
        <f>'[5]64'!DL$15</f>
        <v>719.25216229785758</v>
      </c>
      <c r="DN67" s="25">
        <f>'[5]64'!DM$15</f>
        <v>743.25072444564762</v>
      </c>
      <c r="DO67" s="17">
        <v>64</v>
      </c>
      <c r="DP67" s="26">
        <f t="shared" si="6"/>
        <v>1.8593607305936066E-2</v>
      </c>
      <c r="DQ67" s="27">
        <f t="shared" si="8"/>
        <v>0.14455015503935598</v>
      </c>
      <c r="DR67" s="27">
        <f t="shared" si="8"/>
        <v>0</v>
      </c>
      <c r="DS67" s="27">
        <f t="shared" si="8"/>
        <v>0</v>
      </c>
      <c r="DT67" s="27">
        <f t="shared" si="8"/>
        <v>7.4539297328638954E-2</v>
      </c>
      <c r="DU67" s="27">
        <f t="shared" si="8"/>
        <v>0</v>
      </c>
      <c r="DV67" s="27">
        <f t="shared" si="8"/>
        <v>0</v>
      </c>
      <c r="DW67" s="27">
        <f t="shared" si="8"/>
        <v>0</v>
      </c>
      <c r="DX67" s="27">
        <f t="shared" si="8"/>
        <v>8.0970710092951315E-3</v>
      </c>
      <c r="DY67" s="27">
        <f t="shared" si="8"/>
        <v>0</v>
      </c>
      <c r="DZ67" s="27">
        <f t="shared" si="8"/>
        <v>1.3587900903584638E-2</v>
      </c>
      <c r="EA67" s="27">
        <f t="shared" si="8"/>
        <v>0</v>
      </c>
      <c r="EB67" s="27">
        <f t="shared" si="8"/>
        <v>5.1480019960140844E-2</v>
      </c>
      <c r="EC67" s="27">
        <f t="shared" si="8"/>
        <v>0</v>
      </c>
      <c r="ED67" s="27">
        <f t="shared" si="8"/>
        <v>1.5895267958785153E-2</v>
      </c>
      <c r="EE67" s="27">
        <f t="shared" si="8"/>
        <v>4.3172415967259514E-2</v>
      </c>
      <c r="EF67" s="27">
        <f t="shared" si="8"/>
        <v>0</v>
      </c>
      <c r="EG67" s="27">
        <f t="shared" si="11"/>
        <v>5.8773511946053514E-2</v>
      </c>
      <c r="EH67" s="27">
        <f t="shared" si="11"/>
        <v>7.822078526973808E-3</v>
      </c>
      <c r="EI67" s="27">
        <f t="shared" si="11"/>
        <v>1.8380630178322255E-2</v>
      </c>
      <c r="EJ67" s="27">
        <f t="shared" si="10"/>
        <v>2.7533454518793299E-2</v>
      </c>
      <c r="EK67" s="27">
        <f t="shared" si="10"/>
        <v>1.3719544076126855E-2</v>
      </c>
      <c r="EL67" s="27">
        <f t="shared" si="9"/>
        <v>1.1048449831130291E-2</v>
      </c>
      <c r="EM67" s="27">
        <f t="shared" si="9"/>
        <v>8.5259947353953924E-2</v>
      </c>
      <c r="EN67" s="27">
        <f t="shared" si="9"/>
        <v>6.2873973336046607E-2</v>
      </c>
      <c r="EO67" s="27">
        <f t="shared" si="9"/>
        <v>7.6874969432532803E-2</v>
      </c>
      <c r="EP67" s="27">
        <f t="shared" si="9"/>
        <v>5.9862880665593199E-3</v>
      </c>
      <c r="EQ67" s="27">
        <f t="shared" si="9"/>
        <v>3.3365992353946883E-2</v>
      </c>
      <c r="ER67" s="28">
        <f t="shared" si="2"/>
        <v>0.47778032668435033</v>
      </c>
    </row>
    <row r="68" spans="1:148" x14ac:dyDescent="0.25">
      <c r="A68" s="17">
        <v>65</v>
      </c>
      <c r="B68" s="18" t="s">
        <v>99</v>
      </c>
      <c r="C68" s="19">
        <v>100</v>
      </c>
      <c r="D68" s="20">
        <v>100</v>
      </c>
      <c r="E68" s="20">
        <v>100</v>
      </c>
      <c r="F68" s="20">
        <v>100</v>
      </c>
      <c r="G68" s="20">
        <v>100</v>
      </c>
      <c r="H68" s="20">
        <v>100</v>
      </c>
      <c r="I68" s="20">
        <v>100</v>
      </c>
      <c r="J68" s="20">
        <v>100</v>
      </c>
      <c r="K68" s="20">
        <v>109.50528071150639</v>
      </c>
      <c r="L68" s="20">
        <v>109.50528071150639</v>
      </c>
      <c r="M68" s="20">
        <v>109.50528071150639</v>
      </c>
      <c r="N68" s="20">
        <v>109.50528071150639</v>
      </c>
      <c r="O68" s="20">
        <v>109.50528071150639</v>
      </c>
      <c r="P68" s="20">
        <v>110.06146269721654</v>
      </c>
      <c r="Q68" s="20">
        <v>112.33485656380675</v>
      </c>
      <c r="R68" s="20">
        <v>115.81099397449518</v>
      </c>
      <c r="S68" s="20">
        <v>115.81099397449518</v>
      </c>
      <c r="T68" s="20">
        <v>115.81099397449518</v>
      </c>
      <c r="U68" s="20">
        <v>122.06804131373433</v>
      </c>
      <c r="V68" s="19">
        <v>131.14771223045247</v>
      </c>
      <c r="W68" s="20">
        <v>131.14771223045247</v>
      </c>
      <c r="X68" s="20">
        <v>133.05368272856975</v>
      </c>
      <c r="Y68" s="20">
        <v>136.84444627482523</v>
      </c>
      <c r="Z68" s="20">
        <v>137.47976977419765</v>
      </c>
      <c r="AA68" s="20">
        <f>'[5]65'!Z$16</f>
        <v>137.47976977419765</v>
      </c>
      <c r="AB68" s="20">
        <f>'[5]65'!AA$16</f>
        <v>137.47976977419765</v>
      </c>
      <c r="AC68" s="20">
        <f>'[5]65'!AB$16</f>
        <v>146.50136346528612</v>
      </c>
      <c r="AD68" s="20">
        <f>'[5]65'!AC$16</f>
        <v>146.50136346528612</v>
      </c>
      <c r="AE68" s="20">
        <f>'[5]65'!AD$16</f>
        <v>146.50136346528612</v>
      </c>
      <c r="AF68" s="20">
        <f>'[5]65'!AE$16</f>
        <v>146.50136346528612</v>
      </c>
      <c r="AG68" s="20">
        <f>'[5]65'!AF$16</f>
        <v>148.03086415609189</v>
      </c>
      <c r="AH68" s="20">
        <f>'[5]65'!AG$16</f>
        <v>160.18111262756372</v>
      </c>
      <c r="AI68" s="20">
        <f>'[5]65'!AH$16</f>
        <v>160.18111262756372</v>
      </c>
      <c r="AJ68" s="20">
        <f>'[5]65'!AI$16</f>
        <v>160.18111262756372</v>
      </c>
      <c r="AK68" s="20">
        <f>'[5]65'!AJ$16</f>
        <v>160.18111262756372</v>
      </c>
      <c r="AL68" s="20">
        <f>'[5]65'!AK$16</f>
        <v>160.18111262756372</v>
      </c>
      <c r="AM68" s="20">
        <f>'[5]65'!AL$16</f>
        <v>167.86346607042447</v>
      </c>
      <c r="AN68" s="20">
        <f>'[5]65'!AM$16</f>
        <v>165.73262382600993</v>
      </c>
      <c r="AO68" s="20">
        <f>'[5]65'!AN$16</f>
        <v>165.73262382600993</v>
      </c>
      <c r="AP68" s="20">
        <f>'[5]65'!AO$16</f>
        <v>165.73262382600993</v>
      </c>
      <c r="AQ68" s="20">
        <f>'[5]65'!AP$16</f>
        <v>166.12482818598755</v>
      </c>
      <c r="AR68" s="20">
        <f>'[5]65'!AQ$16</f>
        <v>166.12482818598755</v>
      </c>
      <c r="AS68" s="20">
        <f>'[5]65'!AR$16</f>
        <v>170.79489041046338</v>
      </c>
      <c r="AT68" s="20">
        <f>'[5]65'!AS$16</f>
        <v>196.70868157640786</v>
      </c>
      <c r="AU68" s="20">
        <f>'[5]65'!AT$16</f>
        <v>201.96502866889153</v>
      </c>
      <c r="AV68" s="20">
        <f>'[5]65'!AU$16</f>
        <v>201.96502866889153</v>
      </c>
      <c r="AW68" s="20">
        <f>'[5]65'!AV$16</f>
        <v>201.96502866889153</v>
      </c>
      <c r="AX68" s="20">
        <f>'[5]65'!AW$16</f>
        <v>208.64122169762186</v>
      </c>
      <c r="AY68" s="20">
        <f>'[5]65'!AX$16</f>
        <v>208.64122169762186</v>
      </c>
      <c r="AZ68" s="20">
        <f>'[5]65'!AY$16</f>
        <v>208.64122169762186</v>
      </c>
      <c r="BA68" s="20">
        <f>'[5]65'!AZ$16</f>
        <v>208.64122169762186</v>
      </c>
      <c r="BB68" s="20">
        <f>'[5]65'!BA$16</f>
        <v>208.64122169762186</v>
      </c>
      <c r="BC68" s="20">
        <f>'[5]65'!BB$16</f>
        <v>208.64122169762186</v>
      </c>
      <c r="BD68" s="20">
        <f>'[5]65'!BC$16</f>
        <v>208.64122169762186</v>
      </c>
      <c r="BE68" s="20">
        <f>'[5]65'!BD$16</f>
        <v>208.64122169762186</v>
      </c>
      <c r="BF68" s="20">
        <f>'[5]65'!BE$16</f>
        <v>208.64122169762186</v>
      </c>
      <c r="BG68" s="20">
        <f>'[5]65'!BF$16</f>
        <v>208.64122169762186</v>
      </c>
      <c r="BH68" s="20">
        <f>'[5]65'!BG$16</f>
        <v>229.6318628000563</v>
      </c>
      <c r="BI68" s="20">
        <f>'[5]65'!BH$16</f>
        <v>229.6318628000563</v>
      </c>
      <c r="BJ68" s="20">
        <f>'[5]65'!BI$16</f>
        <v>229.6318628000563</v>
      </c>
      <c r="BK68" s="20">
        <f>'[5]65'!BJ$16</f>
        <v>229.6318628000563</v>
      </c>
      <c r="BL68" s="20">
        <f>'[5]65'!BK$16</f>
        <v>229.6318628000563</v>
      </c>
      <c r="BM68" s="20">
        <f>'[5]65'!BL$16</f>
        <v>229.6318628000563</v>
      </c>
      <c r="BN68" s="20">
        <f>'[5]65'!BM$16</f>
        <v>254.44373011457546</v>
      </c>
      <c r="BO68" s="20">
        <f>'[5]65'!BN$16</f>
        <v>254.44373011457546</v>
      </c>
      <c r="BP68" s="20">
        <f>'[5]65'!BO$16</f>
        <v>254.44373011457546</v>
      </c>
      <c r="BQ68" s="20">
        <f>'[5]65'!BP$16</f>
        <v>264.96711256924135</v>
      </c>
      <c r="BR68" s="20">
        <f>'[5]65'!BQ$16</f>
        <v>264.96711256924135</v>
      </c>
      <c r="BS68" s="20">
        <f>'[5]65'!BR$16</f>
        <v>270.08702169763421</v>
      </c>
      <c r="BT68" s="20">
        <f>'[5]65'!BS$16</f>
        <v>270.08702169763421</v>
      </c>
      <c r="BU68" s="20">
        <f>'[5]65'!BT$16</f>
        <v>279.29498134546685</v>
      </c>
      <c r="BV68" s="20">
        <f>'[5]65'!BU$16</f>
        <v>294.26086956692279</v>
      </c>
      <c r="BW68" s="20">
        <f>'[5]65'!BV$16</f>
        <v>294.26086956692279</v>
      </c>
      <c r="BX68" s="20">
        <f>'[5]65'!BW$16</f>
        <v>294.26086956692279</v>
      </c>
      <c r="BY68" s="20">
        <f>'[5]65'!BX$16</f>
        <v>294.26086956692279</v>
      </c>
      <c r="BZ68" s="20">
        <f>'[5]65'!BY$16</f>
        <v>294.26086956692279</v>
      </c>
      <c r="CA68" s="20">
        <f>'[5]65'!BZ$16</f>
        <v>297.54942658400597</v>
      </c>
      <c r="CB68" s="20">
        <f>'[5]65'!CA$16</f>
        <v>307.39540567706916</v>
      </c>
      <c r="CC68" s="20">
        <f>'[5]65'!CB$16</f>
        <v>307.39540567706916</v>
      </c>
      <c r="CD68" s="20">
        <f>'[5]65'!CC$16</f>
        <v>307.39540567706916</v>
      </c>
      <c r="CE68" s="20">
        <f>'[5]65'!CD$16</f>
        <v>307.39540567706916</v>
      </c>
      <c r="CF68" s="20">
        <f>'[5]65'!CE$16</f>
        <v>321.86111816059753</v>
      </c>
      <c r="CG68" s="20">
        <f>'[5]65'!CF$16</f>
        <v>321.86111816059753</v>
      </c>
      <c r="CH68" s="20">
        <f>'[5]65'!CG$16</f>
        <v>321.86111816059753</v>
      </c>
      <c r="CI68" s="20">
        <f>'[5]65'!CH$16</f>
        <v>340.13992105344516</v>
      </c>
      <c r="CJ68" s="20">
        <f>'[5]65'!CI$16</f>
        <v>341.45812683353336</v>
      </c>
      <c r="CK68" s="20">
        <f>'[5]65'!CJ$16</f>
        <v>341.45812683353336</v>
      </c>
      <c r="CL68" s="20">
        <f>'[5]65'!CK$16</f>
        <v>366.1947103891236</v>
      </c>
      <c r="CM68" s="20">
        <f>'[5]65'!CL$16</f>
        <v>366.1947103891236</v>
      </c>
      <c r="CN68" s="22">
        <f>'[5]65'!CM$16</f>
        <v>461.23512838963643</v>
      </c>
      <c r="CO68" s="22">
        <f>'[5]65'!CN$16</f>
        <v>448.09063637924123</v>
      </c>
      <c r="CP68" s="22">
        <f>'[5]65'!CO$16</f>
        <v>448.09063637924123</v>
      </c>
      <c r="CQ68" s="22">
        <f>'[5]65'!CP$16</f>
        <v>448.09063637924123</v>
      </c>
      <c r="CR68" s="22">
        <f>'[5]65'!CQ$16</f>
        <v>448.09063637924123</v>
      </c>
      <c r="CS68" s="22">
        <f>'[5]65'!CR$16</f>
        <v>448.09063637924123</v>
      </c>
      <c r="CT68" s="22">
        <f>'[5]65'!CS$16</f>
        <v>445.02807551215204</v>
      </c>
      <c r="CU68" s="22">
        <f>'[5]65'!CT$16</f>
        <v>445.02807551215204</v>
      </c>
      <c r="CV68" s="22">
        <f>'[5]65'!CU$16</f>
        <v>445.02807551215204</v>
      </c>
      <c r="CW68" s="22">
        <f>'[5]65'!CV$16</f>
        <v>462.71592705064654</v>
      </c>
      <c r="CX68" s="22">
        <f>'[5]65'!CW$16</f>
        <v>462.71592705064654</v>
      </c>
      <c r="CY68" s="22">
        <f>'[5]65'!CX$16</f>
        <v>481.17783243466909</v>
      </c>
      <c r="CZ68" s="23">
        <f>'[5]65'!CY$16</f>
        <v>481.17783243466909</v>
      </c>
      <c r="DA68" s="24">
        <f>'[5]65'!CZ$16</f>
        <v>481.17783243466909</v>
      </c>
      <c r="DB68" s="24">
        <f>'[5]65'!DA$16</f>
        <v>600.60809067542539</v>
      </c>
      <c r="DC68" s="24">
        <f>'[5]65'!DB$16</f>
        <v>600.60809067542539</v>
      </c>
      <c r="DD68" s="24">
        <f>'[5]65'!DC$16</f>
        <v>619.87770441999896</v>
      </c>
      <c r="DE68" s="24">
        <f>'[5]65'!DD$16</f>
        <v>619.87770441999896</v>
      </c>
      <c r="DF68" s="24">
        <f>'[5]65'!DE$16</f>
        <v>619.87770441999896</v>
      </c>
      <c r="DG68" s="24">
        <f>'[5]65'!DF$16</f>
        <v>619.87770441999896</v>
      </c>
      <c r="DH68" s="24">
        <f>'[5]65'!DG$16</f>
        <v>643.91664372211164</v>
      </c>
      <c r="DI68" s="24">
        <f>'[5]65'!DH$16</f>
        <v>643.91664372211164</v>
      </c>
      <c r="DJ68" s="24">
        <f>'[5]65'!DI$16</f>
        <v>667.99885311496791</v>
      </c>
      <c r="DK68" s="24">
        <f>'[5]65'!DJ$16</f>
        <v>699.24947420771446</v>
      </c>
      <c r="DL68" s="24">
        <f>'[5]65'!DK$16</f>
        <v>739.38969505438229</v>
      </c>
      <c r="DM68" s="24">
        <f>'[5]65'!DL$16</f>
        <v>739.38969505438229</v>
      </c>
      <c r="DN68" s="25">
        <f>'[5]65'!DM$16</f>
        <v>767.48640731069167</v>
      </c>
      <c r="DO68" s="17">
        <v>65</v>
      </c>
      <c r="DP68" s="26">
        <f t="shared" si="6"/>
        <v>0</v>
      </c>
      <c r="DQ68" s="27">
        <f t="shared" si="8"/>
        <v>0.25953520164046484</v>
      </c>
      <c r="DR68" s="27">
        <f t="shared" si="8"/>
        <v>-2.8498462500651467E-2</v>
      </c>
      <c r="DS68" s="27">
        <f t="shared" si="8"/>
        <v>0</v>
      </c>
      <c r="DT68" s="27">
        <f t="shared" si="8"/>
        <v>0</v>
      </c>
      <c r="DU68" s="27">
        <f t="shared" si="8"/>
        <v>0</v>
      </c>
      <c r="DV68" s="27">
        <f t="shared" si="8"/>
        <v>0</v>
      </c>
      <c r="DW68" s="27">
        <f t="shared" si="8"/>
        <v>-6.8346906149076014E-3</v>
      </c>
      <c r="DX68" s="27">
        <f t="shared" si="8"/>
        <v>0</v>
      </c>
      <c r="DY68" s="27">
        <f t="shared" si="8"/>
        <v>0</v>
      </c>
      <c r="DZ68" s="27">
        <f t="shared" si="8"/>
        <v>3.9745473402186482E-2</v>
      </c>
      <c r="EA68" s="27">
        <f t="shared" si="8"/>
        <v>0</v>
      </c>
      <c r="EB68" s="27">
        <f t="shared" si="8"/>
        <v>3.9899005641968799E-2</v>
      </c>
      <c r="EC68" s="27">
        <f t="shared" si="8"/>
        <v>0</v>
      </c>
      <c r="ED68" s="27">
        <f t="shared" si="8"/>
        <v>0</v>
      </c>
      <c r="EE68" s="27">
        <f t="shared" si="8"/>
        <v>0.24820399068772914</v>
      </c>
      <c r="EF68" s="27">
        <f t="shared" si="8"/>
        <v>0</v>
      </c>
      <c r="EG68" s="27">
        <f t="shared" si="11"/>
        <v>3.2083506772117465E-2</v>
      </c>
      <c r="EH68" s="27">
        <f t="shared" si="11"/>
        <v>0</v>
      </c>
      <c r="EI68" s="27">
        <f t="shared" si="11"/>
        <v>0</v>
      </c>
      <c r="EJ68" s="27">
        <f t="shared" si="10"/>
        <v>0</v>
      </c>
      <c r="EK68" s="27">
        <f t="shared" si="10"/>
        <v>3.8780132162690384E-2</v>
      </c>
      <c r="EL68" s="27">
        <f t="shared" si="9"/>
        <v>0</v>
      </c>
      <c r="EM68" s="27">
        <f t="shared" si="9"/>
        <v>3.7399575904189852E-2</v>
      </c>
      <c r="EN68" s="27">
        <f t="shared" si="9"/>
        <v>4.6782447225800938E-2</v>
      </c>
      <c r="EO68" s="27">
        <f t="shared" si="9"/>
        <v>5.7404720814625998E-2</v>
      </c>
      <c r="EP68" s="27">
        <f t="shared" si="9"/>
        <v>0</v>
      </c>
      <c r="EQ68" s="27">
        <f t="shared" si="9"/>
        <v>3.7999869952532794E-2</v>
      </c>
      <c r="ER68" s="28">
        <f t="shared" si="2"/>
        <v>0.27784893215074757</v>
      </c>
    </row>
    <row r="69" spans="1:148" x14ac:dyDescent="0.25">
      <c r="A69" s="17">
        <v>66</v>
      </c>
      <c r="B69" s="18" t="s">
        <v>100</v>
      </c>
      <c r="C69" s="19">
        <v>100</v>
      </c>
      <c r="D69" s="20">
        <v>100</v>
      </c>
      <c r="E69" s="20">
        <v>103.73</v>
      </c>
      <c r="F69" s="20">
        <v>101.78</v>
      </c>
      <c r="G69" s="20">
        <v>100.34</v>
      </c>
      <c r="H69" s="20">
        <v>100.34012763450392</v>
      </c>
      <c r="I69" s="20">
        <v>101.97095795190685</v>
      </c>
      <c r="J69" s="20">
        <v>101.97095795190685</v>
      </c>
      <c r="K69" s="20">
        <v>101.97095795190685</v>
      </c>
      <c r="L69" s="20">
        <v>101.97095795190685</v>
      </c>
      <c r="M69" s="20">
        <v>103.45742108395251</v>
      </c>
      <c r="N69" s="20">
        <v>104.7316503132561</v>
      </c>
      <c r="O69" s="20">
        <v>106.7338335708365</v>
      </c>
      <c r="P69" s="20">
        <v>108.49776982086401</v>
      </c>
      <c r="Q69" s="20">
        <v>108.49776982086401</v>
      </c>
      <c r="R69" s="20">
        <v>108.49776982086401</v>
      </c>
      <c r="S69" s="20">
        <v>113.36498330092562</v>
      </c>
      <c r="T69" s="20">
        <v>113.36498330092562</v>
      </c>
      <c r="U69" s="20">
        <v>113.36498330092562</v>
      </c>
      <c r="V69" s="19">
        <v>113.36498330092562</v>
      </c>
      <c r="W69" s="20">
        <v>115.83685765403804</v>
      </c>
      <c r="X69" s="20">
        <v>115.83685765403804</v>
      </c>
      <c r="Y69" s="20">
        <v>117.48541999179645</v>
      </c>
      <c r="Z69" s="20">
        <v>122.34056841220954</v>
      </c>
      <c r="AA69" s="20">
        <f>'[5]66'!Z$18</f>
        <v>123.41668138334131</v>
      </c>
      <c r="AB69" s="20">
        <f>'[5]66'!AA$18</f>
        <v>126.27671853292675</v>
      </c>
      <c r="AC69" s="20">
        <f>'[5]66'!AB$18</f>
        <v>129.98173030458631</v>
      </c>
      <c r="AD69" s="20">
        <f>'[5]66'!AC$18</f>
        <v>131.16941351687223</v>
      </c>
      <c r="AE69" s="20">
        <f>'[5]66'!AD$18</f>
        <v>131.16941351687223</v>
      </c>
      <c r="AF69" s="20">
        <f>'[5]66'!AE$18</f>
        <v>132.29071443513809</v>
      </c>
      <c r="AG69" s="20">
        <f>'[5]66'!AF$18</f>
        <v>138.52302952063616</v>
      </c>
      <c r="AH69" s="20">
        <f>'[5]66'!AG$18</f>
        <v>139.63214990957005</v>
      </c>
      <c r="AI69" s="20">
        <f>'[5]66'!AH$18</f>
        <v>140.61558312121443</v>
      </c>
      <c r="AJ69" s="20">
        <f>'[5]66'!AI$18</f>
        <v>142.0190242669986</v>
      </c>
      <c r="AK69" s="20">
        <f>'[5]66'!AJ$18</f>
        <v>145.73108134120196</v>
      </c>
      <c r="AL69" s="20">
        <f>'[5]66'!AK$18</f>
        <v>146.77064771941232</v>
      </c>
      <c r="AM69" s="20">
        <f>'[5]66'!AL$18</f>
        <v>147.75727887272362</v>
      </c>
      <c r="AN69" s="20">
        <f>'[5]66'!AM$18</f>
        <v>147.75727887272362</v>
      </c>
      <c r="AO69" s="20">
        <f>'[5]66'!AN$18</f>
        <v>147.75727887272362</v>
      </c>
      <c r="AP69" s="20">
        <f>'[5]66'!AO$18</f>
        <v>148.33834451796974</v>
      </c>
      <c r="AQ69" s="20">
        <f>'[5]66'!AP$18</f>
        <v>148.33834451796974</v>
      </c>
      <c r="AR69" s="20">
        <f>'[5]66'!AQ$18</f>
        <v>148.98760589205509</v>
      </c>
      <c r="AS69" s="20">
        <f>'[5]66'!AR$18</f>
        <v>148.98760589205509</v>
      </c>
      <c r="AT69" s="20">
        <f>'[5]66'!AS$18</f>
        <v>151.56204447122934</v>
      </c>
      <c r="AU69" s="20">
        <f>'[5]66'!AT$18</f>
        <v>155.65381093861745</v>
      </c>
      <c r="AV69" s="20">
        <f>'[5]66'!AU$18</f>
        <v>156.86086143240806</v>
      </c>
      <c r="AW69" s="20">
        <f>'[5]66'!AV$18</f>
        <v>156.86086143240806</v>
      </c>
      <c r="AX69" s="20">
        <f>'[5]66'!AW$18</f>
        <v>160.60126041435512</v>
      </c>
      <c r="AY69" s="20">
        <f>'[5]66'!AX$18</f>
        <v>160.60126041435512</v>
      </c>
      <c r="AZ69" s="20">
        <f>'[5]66'!AY$18</f>
        <v>161.76417561323436</v>
      </c>
      <c r="BA69" s="20">
        <f>'[5]66'!AZ$18</f>
        <v>161.76417561323436</v>
      </c>
      <c r="BB69" s="20">
        <f>'[5]66'!BA$18</f>
        <v>161.76417561323436</v>
      </c>
      <c r="BC69" s="20">
        <f>'[5]66'!BB$18</f>
        <v>162.85229711479204</v>
      </c>
      <c r="BD69" s="20">
        <f>'[5]66'!BC$18</f>
        <v>162.85229711479204</v>
      </c>
      <c r="BE69" s="20">
        <f>'[5]66'!BD$18</f>
        <v>167.1906017520825</v>
      </c>
      <c r="BF69" s="20">
        <f>'[5]66'!BE$18</f>
        <v>172.00678855760518</v>
      </c>
      <c r="BG69" s="20">
        <f>'[5]66'!BF$18</f>
        <v>172.00678855760518</v>
      </c>
      <c r="BH69" s="20">
        <f>'[5]66'!BG$18</f>
        <v>180.53579374345597</v>
      </c>
      <c r="BI69" s="20">
        <f>'[5]66'!BH$18</f>
        <v>180.53579374345597</v>
      </c>
      <c r="BJ69" s="20">
        <f>'[5]66'!BI$18</f>
        <v>181.88799303011865</v>
      </c>
      <c r="BK69" s="20">
        <f>'[5]66'!BJ$18</f>
        <v>191.80480323445411</v>
      </c>
      <c r="BL69" s="20">
        <f>'[5]66'!BK$18</f>
        <v>193.31170328696385</v>
      </c>
      <c r="BM69" s="20">
        <f>'[5]66'!BL$18</f>
        <v>193.31170328696385</v>
      </c>
      <c r="BN69" s="20">
        <f>'[5]66'!BM$18</f>
        <v>194.23786157561935</v>
      </c>
      <c r="BO69" s="20">
        <f>'[5]66'!BN$18</f>
        <v>196.60666589499095</v>
      </c>
      <c r="BP69" s="20">
        <f>'[5]66'!BO$18</f>
        <v>201.39584145568313</v>
      </c>
      <c r="BQ69" s="20">
        <f>'[5]66'!BP$18</f>
        <v>202.83685044125806</v>
      </c>
      <c r="BR69" s="20">
        <f>'[5]66'!BQ$18</f>
        <v>205.46717272194246</v>
      </c>
      <c r="BS69" s="20">
        <f>'[5]66'!BR$18</f>
        <v>206.22921723518883</v>
      </c>
      <c r="BT69" s="20">
        <f>'[5]66'!BS$18</f>
        <v>215.216185799301</v>
      </c>
      <c r="BU69" s="20">
        <f>'[5]66'!BT$18</f>
        <v>218.30324367439084</v>
      </c>
      <c r="BV69" s="20">
        <f>'[5]66'!BU$18</f>
        <v>219.3227135360969</v>
      </c>
      <c r="BW69" s="20">
        <f>'[5]66'!BV$18</f>
        <v>224.38445711280531</v>
      </c>
      <c r="BX69" s="20">
        <f>'[5]66'!BW$18</f>
        <v>227.7207551106487</v>
      </c>
      <c r="BY69" s="20">
        <f>'[5]66'!BX$18</f>
        <v>230.91340239734839</v>
      </c>
      <c r="BZ69" s="20">
        <f>'[5]66'!BY$18</f>
        <v>240.80811249227713</v>
      </c>
      <c r="CA69" s="20">
        <f>'[5]66'!BZ$18</f>
        <v>246.53531491889879</v>
      </c>
      <c r="CB69" s="20">
        <f>'[5]66'!CA$18</f>
        <v>255.16909099378887</v>
      </c>
      <c r="CC69" s="20">
        <f>'[5]66'!CB$18</f>
        <v>257.93078614705763</v>
      </c>
      <c r="CD69" s="20">
        <f>'[5]66'!CC$18</f>
        <v>262.07578444467265</v>
      </c>
      <c r="CE69" s="20">
        <f>'[5]66'!CD$18</f>
        <v>265.9617203486867</v>
      </c>
      <c r="CF69" s="20">
        <f>'[5]66'!CE$18</f>
        <v>289.42917170962102</v>
      </c>
      <c r="CG69" s="20">
        <f>'[5]66'!CF$18</f>
        <v>293.81113229143023</v>
      </c>
      <c r="CH69" s="20">
        <f>'[5]66'!CG$18</f>
        <v>302.44327132117905</v>
      </c>
      <c r="CI69" s="20">
        <f>'[5]66'!CH$18</f>
        <v>315.41112440749714</v>
      </c>
      <c r="CJ69" s="20">
        <f>'[5]66'!CI$18</f>
        <v>315.72543707461489</v>
      </c>
      <c r="CK69" s="20">
        <f>'[5]66'!CJ$18</f>
        <v>322.90142445123234</v>
      </c>
      <c r="CL69" s="20">
        <f>'[5]66'!CK$18</f>
        <v>342.17722172802632</v>
      </c>
      <c r="CM69" s="20">
        <f>'[5]66'!CL$18</f>
        <v>373.52868248916354</v>
      </c>
      <c r="CN69" s="22">
        <f>'[5]66'!CM$18</f>
        <v>448.31217863120503</v>
      </c>
      <c r="CO69" s="22">
        <f>'[5]66'!CN$18</f>
        <v>436.51726838858411</v>
      </c>
      <c r="CP69" s="22">
        <f>'[5]66'!CO$18</f>
        <v>472.19503019672845</v>
      </c>
      <c r="CQ69" s="22">
        <f>'[5]66'!CP$18</f>
        <v>472.19503019672845</v>
      </c>
      <c r="CR69" s="22">
        <f>'[5]66'!CQ$18</f>
        <v>478.36505333405518</v>
      </c>
      <c r="CS69" s="22">
        <f>'[5]66'!CR$18</f>
        <v>478.36505333405518</v>
      </c>
      <c r="CT69" s="22">
        <f>'[5]66'!CS$18</f>
        <v>479.94316485020869</v>
      </c>
      <c r="CU69" s="22">
        <f>'[5]66'!CT$18</f>
        <v>490.01958695581499</v>
      </c>
      <c r="CV69" s="22">
        <f>'[5]66'!CU$18</f>
        <v>500.96814486041569</v>
      </c>
      <c r="CW69" s="22">
        <f>'[5]66'!CV$18</f>
        <v>507.50773093837688</v>
      </c>
      <c r="CX69" s="22">
        <f>'[5]66'!CW$18</f>
        <v>507.77088594483092</v>
      </c>
      <c r="CY69" s="22">
        <f>'[5]66'!CX$18</f>
        <v>516.83643267572256</v>
      </c>
      <c r="CZ69" s="23">
        <f>'[5]66'!CY$18</f>
        <v>529.10976936087025</v>
      </c>
      <c r="DA69" s="24">
        <f>'[5]66'!CZ$18</f>
        <v>533.68858462091339</v>
      </c>
      <c r="DB69" s="24">
        <f>'[5]66'!DA$18</f>
        <v>551.74805735776738</v>
      </c>
      <c r="DC69" s="24">
        <f>'[5]66'!DB$18</f>
        <v>552.44830341693205</v>
      </c>
      <c r="DD69" s="24">
        <f>'[5]66'!DC$18</f>
        <v>553.81646389372179</v>
      </c>
      <c r="DE69" s="24">
        <f>'[5]66'!DD$18</f>
        <v>567.70106225913332</v>
      </c>
      <c r="DF69" s="24">
        <f>'[5]66'!DE$18</f>
        <v>581.88483062410592</v>
      </c>
      <c r="DG69" s="24">
        <f>'[5]66'!DF$18</f>
        <v>598.82333670049707</v>
      </c>
      <c r="DH69" s="24">
        <f>'[5]66'!DG$18</f>
        <v>589.78971234985966</v>
      </c>
      <c r="DI69" s="24">
        <f>'[5]66'!DH$18</f>
        <v>606.42904842668952</v>
      </c>
      <c r="DJ69" s="24">
        <f>'[5]66'!DI$18</f>
        <v>843.77071783239478</v>
      </c>
      <c r="DK69" s="24">
        <f>'[5]66'!DJ$18</f>
        <v>859.15157545689783</v>
      </c>
      <c r="DL69" s="24">
        <f>'[5]66'!DK$18</f>
        <v>921.89951572055656</v>
      </c>
      <c r="DM69" s="24">
        <f>'[5]66'!DL$18</f>
        <v>958.77232048180497</v>
      </c>
      <c r="DN69" s="25">
        <f>'[5]66'!DM$18</f>
        <v>938.2871561069212</v>
      </c>
      <c r="DO69" s="17">
        <v>66</v>
      </c>
      <c r="DP69" s="26">
        <f t="shared" si="6"/>
        <v>0</v>
      </c>
      <c r="DQ69" s="27">
        <f t="shared" si="8"/>
        <v>0.20020817583188144</v>
      </c>
      <c r="DR69" s="27">
        <f t="shared" si="8"/>
        <v>-2.6309591407115751E-2</v>
      </c>
      <c r="DS69" s="27">
        <f t="shared" si="8"/>
        <v>8.1732761546524424E-2</v>
      </c>
      <c r="DT69" s="27">
        <f t="shared" si="8"/>
        <v>0</v>
      </c>
      <c r="DU69" s="27">
        <f t="shared" si="8"/>
        <v>1.3066683769958676E-2</v>
      </c>
      <c r="DV69" s="27">
        <f t="shared" si="8"/>
        <v>0</v>
      </c>
      <c r="DW69" s="27">
        <f t="shared" si="8"/>
        <v>3.2989690721647591E-3</v>
      </c>
      <c r="DX69" s="27">
        <f t="shared" si="8"/>
        <v>2.0995032002906422E-2</v>
      </c>
      <c r="DY69" s="27">
        <f t="shared" si="8"/>
        <v>2.2343102594362119E-2</v>
      </c>
      <c r="DZ69" s="27">
        <f t="shared" si="8"/>
        <v>1.3053896031220313E-2</v>
      </c>
      <c r="EA69" s="27">
        <f t="shared" si="8"/>
        <v>5.1852413354858129E-4</v>
      </c>
      <c r="EB69" s="27">
        <f t="shared" si="8"/>
        <v>1.7853616624795343E-2</v>
      </c>
      <c r="EC69" s="27">
        <f t="shared" si="8"/>
        <v>2.3747042408769792E-2</v>
      </c>
      <c r="ED69" s="27">
        <f t="shared" si="8"/>
        <v>8.653809710552185E-3</v>
      </c>
      <c r="EE69" s="27">
        <f t="shared" si="8"/>
        <v>3.3838971372569082E-2</v>
      </c>
      <c r="EF69" s="27">
        <f t="shared" si="8"/>
        <v>1.269140959948345E-3</v>
      </c>
      <c r="EG69" s="27">
        <f t="shared" si="11"/>
        <v>2.4765402813757831E-3</v>
      </c>
      <c r="EH69" s="27">
        <f t="shared" si="11"/>
        <v>2.5070757679887201E-2</v>
      </c>
      <c r="EI69" s="27">
        <f t="shared" si="11"/>
        <v>2.4984572529297644E-2</v>
      </c>
      <c r="EJ69" s="27">
        <f t="shared" si="10"/>
        <v>2.9109722723349885E-2</v>
      </c>
      <c r="EK69" s="27">
        <f t="shared" si="10"/>
        <v>-1.5085625086711629E-2</v>
      </c>
      <c r="EL69" s="27">
        <f t="shared" si="9"/>
        <v>2.82123199649158E-2</v>
      </c>
      <c r="EM69" s="27">
        <f t="shared" si="9"/>
        <v>0.39137582545140437</v>
      </c>
      <c r="EN69" s="27">
        <f t="shared" si="9"/>
        <v>1.8228716995555061E-2</v>
      </c>
      <c r="EO69" s="27">
        <f t="shared" si="9"/>
        <v>7.3034772973894935E-2</v>
      </c>
      <c r="EP69" s="27">
        <f t="shared" si="9"/>
        <v>3.9996555082718155E-2</v>
      </c>
      <c r="EQ69" s="27">
        <f t="shared" si="9"/>
        <v>-2.1366036479431805E-2</v>
      </c>
      <c r="ER69" s="28">
        <f t="shared" si="2"/>
        <v>0.70057174392281008</v>
      </c>
    </row>
    <row r="70" spans="1:148" x14ac:dyDescent="0.25">
      <c r="A70" s="17">
        <v>67</v>
      </c>
      <c r="B70" s="18" t="s">
        <v>101</v>
      </c>
      <c r="C70" s="19">
        <v>100</v>
      </c>
      <c r="D70" s="20">
        <v>100.04</v>
      </c>
      <c r="E70" s="20">
        <v>100.38</v>
      </c>
      <c r="F70" s="20">
        <v>101.63</v>
      </c>
      <c r="G70" s="20">
        <v>103.52</v>
      </c>
      <c r="H70" s="20">
        <v>105.29777052661387</v>
      </c>
      <c r="I70" s="20">
        <v>105.66950712362362</v>
      </c>
      <c r="J70" s="20">
        <v>105.95084413908779</v>
      </c>
      <c r="K70" s="20">
        <v>106.56589923595843</v>
      </c>
      <c r="L70" s="20">
        <v>107.97883624695629</v>
      </c>
      <c r="M70" s="20">
        <v>107.97883624695629</v>
      </c>
      <c r="N70" s="20">
        <v>110.73418524482793</v>
      </c>
      <c r="O70" s="20">
        <v>114.55182319340274</v>
      </c>
      <c r="P70" s="20">
        <v>114.55182319340274</v>
      </c>
      <c r="Q70" s="20">
        <v>116.66070576431005</v>
      </c>
      <c r="R70" s="20">
        <v>117.51552924903284</v>
      </c>
      <c r="S70" s="20">
        <v>118.65219794429173</v>
      </c>
      <c r="T70" s="20">
        <v>119.73733745305921</v>
      </c>
      <c r="U70" s="20">
        <v>123.28124614102063</v>
      </c>
      <c r="V70" s="19">
        <v>125.28057108353462</v>
      </c>
      <c r="W70" s="20">
        <v>129.00149688064101</v>
      </c>
      <c r="X70" s="20">
        <v>130.57164469117365</v>
      </c>
      <c r="Y70" s="20">
        <v>134.3128067445804</v>
      </c>
      <c r="Z70" s="20">
        <v>136.66109794283068</v>
      </c>
      <c r="AA70" s="20">
        <f>'[5]67'!Z$19</f>
        <v>136.66109794283068</v>
      </c>
      <c r="AB70" s="20">
        <f>'[5]67'!AA$19</f>
        <v>143.74127819652622</v>
      </c>
      <c r="AC70" s="20">
        <f>'[5]67'!AB$19</f>
        <v>146.22213044175982</v>
      </c>
      <c r="AD70" s="20">
        <f>'[5]67'!AC$19</f>
        <v>146.96534072065188</v>
      </c>
      <c r="AE70" s="20">
        <f>'[5]67'!AD$19</f>
        <v>146.96534072065188</v>
      </c>
      <c r="AF70" s="20">
        <f>'[5]67'!AE$19</f>
        <v>146.96534072065188</v>
      </c>
      <c r="AG70" s="20">
        <f>'[5]67'!AF$19</f>
        <v>148.12945375150778</v>
      </c>
      <c r="AH70" s="20">
        <f>'[5]67'!AG$19</f>
        <v>150.12108694750395</v>
      </c>
      <c r="AI70" s="20">
        <f>'[5]67'!AH$19</f>
        <v>151.3689719732549</v>
      </c>
      <c r="AJ70" s="20">
        <f>'[5]67'!AI$19</f>
        <v>151.83214248395163</v>
      </c>
      <c r="AK70" s="20">
        <f>'[5]67'!AJ$19</f>
        <v>151.83214248395163</v>
      </c>
      <c r="AL70" s="20">
        <f>'[5]67'!AK$19</f>
        <v>153.39137173025037</v>
      </c>
      <c r="AM70" s="20">
        <f>'[5]67'!AL$19</f>
        <v>153.39320250391782</v>
      </c>
      <c r="AN70" s="20">
        <f>'[5]67'!AM$19</f>
        <v>155.57117780297213</v>
      </c>
      <c r="AO70" s="20">
        <f>'[5]67'!AN$19</f>
        <v>156.41690552011764</v>
      </c>
      <c r="AP70" s="20">
        <f>'[5]67'!AO$19</f>
        <v>157.49045668137614</v>
      </c>
      <c r="AQ70" s="20">
        <f>'[5]67'!AP$19</f>
        <v>161.47893064677581</v>
      </c>
      <c r="AR70" s="20">
        <f>'[5]67'!AQ$19</f>
        <v>162.87590530620758</v>
      </c>
      <c r="AS70" s="20">
        <f>'[5]67'!AR$19</f>
        <v>165.51610392799228</v>
      </c>
      <c r="AT70" s="20">
        <f>'[5]67'!AS$19</f>
        <v>167.51138446745961</v>
      </c>
      <c r="AU70" s="20">
        <f>'[5]67'!AT$19</f>
        <v>174.84132720240652</v>
      </c>
      <c r="AV70" s="20">
        <f>'[5]67'!AU$19</f>
        <v>176.82947677062927</v>
      </c>
      <c r="AW70" s="20">
        <f>'[5]67'!AV$19</f>
        <v>182.88662810147736</v>
      </c>
      <c r="AX70" s="20">
        <f>'[5]67'!AW$19</f>
        <v>184.56988516746105</v>
      </c>
      <c r="AY70" s="20">
        <f>'[5]67'!AX$19</f>
        <v>184.8478191198729</v>
      </c>
      <c r="AZ70" s="20">
        <f>'[5]67'!AY$19</f>
        <v>187.51184562118226</v>
      </c>
      <c r="BA70" s="20">
        <f>'[5]67'!AZ$19</f>
        <v>188.73680734010381</v>
      </c>
      <c r="BB70" s="20">
        <f>'[5]67'!BA$19</f>
        <v>191.21421110615796</v>
      </c>
      <c r="BC70" s="20">
        <f>'[5]67'!BB$19</f>
        <v>190.70582503425567</v>
      </c>
      <c r="BD70" s="20">
        <f>'[5]67'!BC$19</f>
        <v>192.03270746413676</v>
      </c>
      <c r="BE70" s="20">
        <f>'[5]67'!BD$19</f>
        <v>192.03270746413676</v>
      </c>
      <c r="BF70" s="20">
        <f>'[5]67'!BE$19</f>
        <v>196.83578003232284</v>
      </c>
      <c r="BG70" s="20">
        <f>'[5]67'!BF$19</f>
        <v>197.88178684409732</v>
      </c>
      <c r="BH70" s="20">
        <f>'[5]67'!BG$19</f>
        <v>201.5010576509053</v>
      </c>
      <c r="BI70" s="20">
        <f>'[5]67'!BH$19</f>
        <v>205.68630187997005</v>
      </c>
      <c r="BJ70" s="20">
        <f>'[5]67'!BI$19</f>
        <v>212.16160439421293</v>
      </c>
      <c r="BK70" s="20">
        <f>'[5]67'!BJ$19</f>
        <v>215.32298532345757</v>
      </c>
      <c r="BL70" s="20">
        <f>'[5]67'!BK$19</f>
        <v>218.29723411977091</v>
      </c>
      <c r="BM70" s="20">
        <f>'[5]67'!BL$19</f>
        <v>221.42611004537909</v>
      </c>
      <c r="BN70" s="20">
        <f>'[5]67'!BM$19</f>
        <v>223.99742020014662</v>
      </c>
      <c r="BO70" s="20">
        <f>'[5]67'!BN$19</f>
        <v>223.99742020014662</v>
      </c>
      <c r="BP70" s="20">
        <f>'[5]67'!BO$19</f>
        <v>225.06395118297286</v>
      </c>
      <c r="BQ70" s="20">
        <f>'[5]67'!BP$19</f>
        <v>226.8239930714721</v>
      </c>
      <c r="BR70" s="20">
        <f>'[5]67'!BQ$19</f>
        <v>230.99942603442119</v>
      </c>
      <c r="BS70" s="20">
        <f>'[5]67'!BR$19</f>
        <v>235.0748901820271</v>
      </c>
      <c r="BT70" s="20">
        <f>'[5]67'!BS$19</f>
        <v>239.09974736935541</v>
      </c>
      <c r="BU70" s="20">
        <f>'[5]67'!BT$19</f>
        <v>244.486505654225</v>
      </c>
      <c r="BV70" s="20">
        <f>'[5]67'!BU$19</f>
        <v>244.486505654225</v>
      </c>
      <c r="BW70" s="20">
        <f>'[5]67'!BV$19</f>
        <v>246.21592473961627</v>
      </c>
      <c r="BX70" s="20">
        <f>'[5]67'!BW$19</f>
        <v>246.21592473961627</v>
      </c>
      <c r="BY70" s="20">
        <f>'[5]67'!BX$19</f>
        <v>246.79546511289436</v>
      </c>
      <c r="BZ70" s="20">
        <f>'[5]67'!BY$19</f>
        <v>250.38416464729383</v>
      </c>
      <c r="CA70" s="20">
        <f>'[5]67'!BZ$19</f>
        <v>259.98883504617027</v>
      </c>
      <c r="CB70" s="20">
        <f>'[5]67'!CA$19</f>
        <v>261.83130769757372</v>
      </c>
      <c r="CC70" s="20">
        <f>'[5]67'!CB$19</f>
        <v>263.67359255235584</v>
      </c>
      <c r="CD70" s="20">
        <f>'[5]67'!CC$19</f>
        <v>267.29093107150095</v>
      </c>
      <c r="CE70" s="20">
        <f>'[5]67'!CD$19</f>
        <v>271.35513165098797</v>
      </c>
      <c r="CF70" s="20">
        <f>'[5]67'!CE$19</f>
        <v>280.6410172852373</v>
      </c>
      <c r="CG70" s="20">
        <f>'[5]67'!CF$19</f>
        <v>286.07519421698072</v>
      </c>
      <c r="CH70" s="20">
        <f>'[5]67'!CG$19</f>
        <v>287.59634684936964</v>
      </c>
      <c r="CI70" s="20">
        <f>'[5]67'!CH$19</f>
        <v>281.57070445889667</v>
      </c>
      <c r="CJ70" s="20">
        <f>'[5]67'!CI$19</f>
        <v>281.57070445889667</v>
      </c>
      <c r="CK70" s="20">
        <f>'[5]67'!CJ$19</f>
        <v>281.57070445889667</v>
      </c>
      <c r="CL70" s="20">
        <f>'[5]67'!CK$19</f>
        <v>281.57070445889667</v>
      </c>
      <c r="CM70" s="20">
        <f>'[5]67'!CL$19</f>
        <v>275.035851529816</v>
      </c>
      <c r="CN70" s="22">
        <f>'[5]67'!CM$19</f>
        <v>312.85245715748982</v>
      </c>
      <c r="CO70" s="22">
        <f>'[5]67'!CN$19</f>
        <v>328.70859538393159</v>
      </c>
      <c r="CP70" s="22">
        <f>'[5]67'!CO$19</f>
        <v>330.64327617638475</v>
      </c>
      <c r="CQ70" s="22">
        <f>'[5]67'!CP$19</f>
        <v>320.73315457299219</v>
      </c>
      <c r="CR70" s="22">
        <f>'[5]67'!CQ$19</f>
        <v>320.73315457299219</v>
      </c>
      <c r="CS70" s="22">
        <f>'[5]67'!CR$19</f>
        <v>322.70652146942962</v>
      </c>
      <c r="CT70" s="22">
        <f>'[5]67'!CS$19</f>
        <v>357.61209167060207</v>
      </c>
      <c r="CU70" s="22">
        <f>'[5]67'!CT$19</f>
        <v>362.27480008211666</v>
      </c>
      <c r="CV70" s="22">
        <f>'[5]67'!CU$19</f>
        <v>412.4688932219043</v>
      </c>
      <c r="CW70" s="22">
        <f>'[5]67'!CV$19</f>
        <v>404.37673681083777</v>
      </c>
      <c r="CX70" s="22">
        <f>'[5]67'!CW$19</f>
        <v>417.05300874741221</v>
      </c>
      <c r="CY70" s="22">
        <f>'[5]67'!CX$19</f>
        <v>428.4772406098956</v>
      </c>
      <c r="CZ70" s="23">
        <f>'[5]67'!CY$19</f>
        <v>428.4772406098956</v>
      </c>
      <c r="DA70" s="24">
        <f>'[5]67'!CZ$19</f>
        <v>428.4772406098956</v>
      </c>
      <c r="DB70" s="24">
        <f>'[5]67'!DA$19</f>
        <v>428.4772406098956</v>
      </c>
      <c r="DC70" s="24">
        <f>'[5]67'!DB$19</f>
        <v>428.4772406098956</v>
      </c>
      <c r="DD70" s="24">
        <f>'[5]67'!DC$19</f>
        <v>443.44547641091322</v>
      </c>
      <c r="DE70" s="24">
        <f>'[5]67'!DD$19</f>
        <v>443.44547641091322</v>
      </c>
      <c r="DF70" s="24">
        <f>'[5]67'!DE$19</f>
        <v>447.79982277028176</v>
      </c>
      <c r="DG70" s="24">
        <f>'[5]67'!DF$19</f>
        <v>456.83011720296554</v>
      </c>
      <c r="DH70" s="24">
        <f>'[5]67'!DG$19</f>
        <v>456.90476635992525</v>
      </c>
      <c r="DI70" s="24">
        <f>'[5]67'!DH$19</f>
        <v>484.38053883329502</v>
      </c>
      <c r="DJ70" s="24">
        <f>'[5]67'!DI$19</f>
        <v>484.38053883329502</v>
      </c>
      <c r="DK70" s="24">
        <f>'[5]67'!DJ$19</f>
        <v>589.76918574776153</v>
      </c>
      <c r="DL70" s="24">
        <f>'[5]67'!DK$19</f>
        <v>504.55149223032544</v>
      </c>
      <c r="DM70" s="24">
        <f>'[5]67'!DL$19</f>
        <v>504.55149223032544</v>
      </c>
      <c r="DN70" s="25">
        <f>'[5]67'!DM$19</f>
        <v>513.99644160280104</v>
      </c>
      <c r="DO70" s="17">
        <v>67</v>
      </c>
      <c r="DP70" s="26">
        <f t="shared" si="6"/>
        <v>9.1623459337268232E-2</v>
      </c>
      <c r="DQ70" s="27">
        <f t="shared" si="8"/>
        <v>0.13749700418083211</v>
      </c>
      <c r="DR70" s="27">
        <f t="shared" si="8"/>
        <v>5.0682479436176431E-2</v>
      </c>
      <c r="DS70" s="27">
        <f t="shared" si="8"/>
        <v>5.8857018636626623E-3</v>
      </c>
      <c r="DT70" s="27">
        <f t="shared" si="8"/>
        <v>-2.997224597455872E-2</v>
      </c>
      <c r="DU70" s="27">
        <f t="shared" si="8"/>
        <v>0</v>
      </c>
      <c r="DV70" s="27">
        <f t="shared" si="8"/>
        <v>6.1526751079559183E-3</v>
      </c>
      <c r="DW70" s="27">
        <f t="shared" si="8"/>
        <v>0.10816505982659264</v>
      </c>
      <c r="DX70" s="27">
        <f t="shared" si="8"/>
        <v>1.3038452893839647E-2</v>
      </c>
      <c r="DY70" s="27">
        <f t="shared" si="8"/>
        <v>0.13855253837255632</v>
      </c>
      <c r="DZ70" s="27">
        <f t="shared" si="8"/>
        <v>-1.9618828338439198E-2</v>
      </c>
      <c r="EA70" s="27">
        <f t="shared" si="8"/>
        <v>3.134767849542297E-2</v>
      </c>
      <c r="EB70" s="27">
        <f t="shared" si="8"/>
        <v>2.7392757330285677E-2</v>
      </c>
      <c r="EC70" s="27">
        <f t="shared" si="8"/>
        <v>0</v>
      </c>
      <c r="ED70" s="27">
        <f t="shared" si="8"/>
        <v>0</v>
      </c>
      <c r="EE70" s="27">
        <f t="shared" si="8"/>
        <v>0</v>
      </c>
      <c r="EF70" s="27">
        <f t="shared" si="8"/>
        <v>0</v>
      </c>
      <c r="EG70" s="27">
        <f t="shared" si="11"/>
        <v>3.493356095112965E-2</v>
      </c>
      <c r="EH70" s="27">
        <f t="shared" si="11"/>
        <v>0</v>
      </c>
      <c r="EI70" s="27">
        <f t="shared" si="11"/>
        <v>9.8193500463936711E-3</v>
      </c>
      <c r="EJ70" s="27">
        <f t="shared" si="10"/>
        <v>2.0165917835381242E-2</v>
      </c>
      <c r="EK70" s="27">
        <f t="shared" si="10"/>
        <v>1.6340682049764688E-4</v>
      </c>
      <c r="EL70" s="27">
        <f t="shared" si="9"/>
        <v>6.0134571788918123E-2</v>
      </c>
      <c r="EM70" s="27">
        <f t="shared" si="9"/>
        <v>0</v>
      </c>
      <c r="EN70" s="27">
        <f t="shared" si="9"/>
        <v>0.21757407340995005</v>
      </c>
      <c r="EO70" s="27">
        <f t="shared" si="9"/>
        <v>-0.14449329598220628</v>
      </c>
      <c r="EP70" s="27">
        <f t="shared" si="9"/>
        <v>0</v>
      </c>
      <c r="EQ70" s="27">
        <f t="shared" si="9"/>
        <v>1.871949546858942E-2</v>
      </c>
      <c r="ER70" s="28">
        <f t="shared" si="2"/>
        <v>0.19958866629923477</v>
      </c>
    </row>
    <row r="71" spans="1:148" x14ac:dyDescent="0.25">
      <c r="A71" s="17">
        <v>68</v>
      </c>
      <c r="B71" s="18" t="s">
        <v>102</v>
      </c>
      <c r="C71" s="19">
        <v>100</v>
      </c>
      <c r="D71" s="20">
        <v>100</v>
      </c>
      <c r="E71" s="20">
        <v>101.96</v>
      </c>
      <c r="F71" s="20">
        <v>103.31</v>
      </c>
      <c r="G71" s="20">
        <v>105.14</v>
      </c>
      <c r="H71" s="20">
        <v>107.12289307971777</v>
      </c>
      <c r="I71" s="20">
        <v>107.57814488139518</v>
      </c>
      <c r="J71" s="20">
        <v>108.53705418297783</v>
      </c>
      <c r="K71" s="20">
        <v>110.20472253355636</v>
      </c>
      <c r="L71" s="20">
        <v>110.2183670927884</v>
      </c>
      <c r="M71" s="20">
        <v>110.2183670927884</v>
      </c>
      <c r="N71" s="20">
        <v>113.82984368316465</v>
      </c>
      <c r="O71" s="20">
        <v>116.98877572567936</v>
      </c>
      <c r="P71" s="20">
        <v>117.2874399666466</v>
      </c>
      <c r="Q71" s="20">
        <v>120.76333728592387</v>
      </c>
      <c r="R71" s="20">
        <v>122.29282740174018</v>
      </c>
      <c r="S71" s="20">
        <v>123.01945432592083</v>
      </c>
      <c r="T71" s="20">
        <v>123.8567537860944</v>
      </c>
      <c r="U71" s="20">
        <v>127.07919939311718</v>
      </c>
      <c r="V71" s="19">
        <v>129.33945269906201</v>
      </c>
      <c r="W71" s="20">
        <v>131.94335250274764</v>
      </c>
      <c r="X71" s="20">
        <v>133.84377477910016</v>
      </c>
      <c r="Y71" s="20">
        <v>136.85078514777496</v>
      </c>
      <c r="Z71" s="20">
        <v>140.85794201173269</v>
      </c>
      <c r="AA71" s="20">
        <f>'[5]68'!Z$19</f>
        <v>140.85794201173269</v>
      </c>
      <c r="AB71" s="20">
        <f>'[5]68'!AA$19</f>
        <v>145.15184726401964</v>
      </c>
      <c r="AC71" s="20">
        <f>'[5]68'!AB$19</f>
        <v>147.28975580926902</v>
      </c>
      <c r="AD71" s="20">
        <f>'[5]68'!AC$19</f>
        <v>148.16908706032072</v>
      </c>
      <c r="AE71" s="20">
        <f>'[5]68'!AD$19</f>
        <v>148.23865814296323</v>
      </c>
      <c r="AF71" s="20">
        <f>'[5]68'!AE$19</f>
        <v>148.23865814296323</v>
      </c>
      <c r="AG71" s="20">
        <f>'[5]68'!AF$19</f>
        <v>148.23865814296323</v>
      </c>
      <c r="AH71" s="20">
        <f>'[5]68'!AG$19</f>
        <v>150.39303069894257</v>
      </c>
      <c r="AI71" s="20">
        <f>'[5]68'!AH$19</f>
        <v>151.75277715623869</v>
      </c>
      <c r="AJ71" s="20">
        <f>'[5]68'!AI$19</f>
        <v>152.24998783262947</v>
      </c>
      <c r="AK71" s="20">
        <f>'[5]68'!AJ$19</f>
        <v>158.35947825289921</v>
      </c>
      <c r="AL71" s="20">
        <f>'[5]68'!AK$19</f>
        <v>162.40093251196575</v>
      </c>
      <c r="AM71" s="20">
        <f>'[5]68'!AL$19</f>
        <v>162.40093251196575</v>
      </c>
      <c r="AN71" s="20">
        <f>'[5]68'!AM$19</f>
        <v>165.79506300733919</v>
      </c>
      <c r="AO71" s="20">
        <f>'[5]68'!AN$19</f>
        <v>166.89788204915638</v>
      </c>
      <c r="AP71" s="20">
        <f>'[5]68'!AO$19</f>
        <v>166.89788204915638</v>
      </c>
      <c r="AQ71" s="20">
        <f>'[5]68'!AP$19</f>
        <v>170.16688004238969</v>
      </c>
      <c r="AR71" s="20">
        <f>'[5]68'!AQ$19</f>
        <v>171.26557356887784</v>
      </c>
      <c r="AS71" s="20">
        <f>'[5]68'!AR$19</f>
        <v>173.05836477463149</v>
      </c>
      <c r="AT71" s="20">
        <f>'[5]68'!AS$19</f>
        <v>176.99150082408366</v>
      </c>
      <c r="AU71" s="20">
        <f>'[5]68'!AT$19</f>
        <v>185.37885098074938</v>
      </c>
      <c r="AV71" s="20">
        <f>'[5]68'!AU$19</f>
        <v>186.94953092913806</v>
      </c>
      <c r="AW71" s="20">
        <f>'[5]68'!AV$19</f>
        <v>192.58964247127111</v>
      </c>
      <c r="AX71" s="20">
        <f>'[5]68'!AW$19</f>
        <v>199.02140396650088</v>
      </c>
      <c r="AY71" s="20">
        <f>'[5]68'!AX$19</f>
        <v>204.13791345931168</v>
      </c>
      <c r="AZ71" s="20">
        <f>'[5]68'!AY$19</f>
        <v>205.79945710389512</v>
      </c>
      <c r="BA71" s="20">
        <f>'[5]68'!AZ$19</f>
        <v>206.71844243124258</v>
      </c>
      <c r="BB71" s="20">
        <f>'[5]68'!BA$19</f>
        <v>213.69185251545551</v>
      </c>
      <c r="BC71" s="20">
        <f>'[5]68'!BB$19</f>
        <v>219.32565407868614</v>
      </c>
      <c r="BD71" s="20">
        <f>'[5]68'!BC$19</f>
        <v>220.32982412121621</v>
      </c>
      <c r="BE71" s="20">
        <f>'[5]68'!BD$19</f>
        <v>220.32982412121621</v>
      </c>
      <c r="BF71" s="20">
        <f>'[5]68'!BE$19</f>
        <v>222.92281599827277</v>
      </c>
      <c r="BG71" s="20">
        <f>'[5]68'!BF$19</f>
        <v>224.87573891858955</v>
      </c>
      <c r="BH71" s="20">
        <f>'[5]68'!BG$19</f>
        <v>228.58764910298891</v>
      </c>
      <c r="BI71" s="20">
        <f>'[5]68'!BH$19</f>
        <v>231.66805586745062</v>
      </c>
      <c r="BJ71" s="20">
        <f>'[5]68'!BI$19</f>
        <v>236.48171456103469</v>
      </c>
      <c r="BK71" s="20">
        <f>'[5]68'!BJ$19</f>
        <v>248.99630004167577</v>
      </c>
      <c r="BL71" s="20">
        <f>'[5]68'!BK$19</f>
        <v>250.83025067048948</v>
      </c>
      <c r="BM71" s="20">
        <f>'[5]68'!BL$19</f>
        <v>251.93639942186587</v>
      </c>
      <c r="BN71" s="20">
        <f>'[5]68'!BM$19</f>
        <v>258.76181682515437</v>
      </c>
      <c r="BO71" s="20">
        <f>'[5]68'!BN$19</f>
        <v>258.76181682515437</v>
      </c>
      <c r="BP71" s="20">
        <f>'[5]68'!BO$19</f>
        <v>261.9227052970254</v>
      </c>
      <c r="BQ71" s="20">
        <f>'[5]68'!BP$19</f>
        <v>267.62404259376899</v>
      </c>
      <c r="BR71" s="20">
        <f>'[5]68'!BQ$19</f>
        <v>274.04330455217121</v>
      </c>
      <c r="BS71" s="20">
        <f>'[5]68'!BR$19</f>
        <v>277.74761697712557</v>
      </c>
      <c r="BT71" s="20">
        <f>'[5]68'!BS$19</f>
        <v>283.22751835524292</v>
      </c>
      <c r="BU71" s="20">
        <f>'[5]68'!BT$19</f>
        <v>288.61307678288438</v>
      </c>
      <c r="BV71" s="20">
        <f>'[5]68'!BU$19</f>
        <v>288.61307678288438</v>
      </c>
      <c r="BW71" s="20">
        <f>'[5]68'!BV$19</f>
        <v>289.81086352811178</v>
      </c>
      <c r="BX71" s="20">
        <f>'[5]68'!BW$19</f>
        <v>289.81086352811178</v>
      </c>
      <c r="BY71" s="20">
        <f>'[5]68'!BX$19</f>
        <v>289.81086352811178</v>
      </c>
      <c r="BZ71" s="20">
        <f>'[5]68'!BY$19</f>
        <v>296.9108698590116</v>
      </c>
      <c r="CA71" s="20">
        <f>'[5]68'!BZ$19</f>
        <v>309.11397792687598</v>
      </c>
      <c r="CB71" s="20">
        <f>'[5]68'!CA$19</f>
        <v>315.90482673205844</v>
      </c>
      <c r="CC71" s="20">
        <f>'[5]68'!CB$19</f>
        <v>317.68685317733571</v>
      </c>
      <c r="CD71" s="20">
        <f>'[5]68'!CC$19</f>
        <v>320.69044282570962</v>
      </c>
      <c r="CE71" s="20">
        <f>'[5]68'!CD$19</f>
        <v>326.06176080799617</v>
      </c>
      <c r="CF71" s="20">
        <f>'[5]68'!CE$19</f>
        <v>335.81087141540075</v>
      </c>
      <c r="CG71" s="20">
        <f>'[5]68'!CF$19</f>
        <v>338.61534912247367</v>
      </c>
      <c r="CH71" s="20">
        <f>'[5]68'!CG$19</f>
        <v>344.63238229881972</v>
      </c>
      <c r="CI71" s="20">
        <f>'[5]68'!CH$19</f>
        <v>338.03384307934454</v>
      </c>
      <c r="CJ71" s="20">
        <f>'[5]68'!CI$19</f>
        <v>338.03384307934454</v>
      </c>
      <c r="CK71" s="20">
        <f>'[5]68'!CJ$19</f>
        <v>338.03384307934454</v>
      </c>
      <c r="CL71" s="20">
        <f>'[5]68'!CK$19</f>
        <v>338.03384307934454</v>
      </c>
      <c r="CM71" s="20">
        <f>'[5]68'!CL$19</f>
        <v>334.76744092607333</v>
      </c>
      <c r="CN71" s="22">
        <f>'[5]68'!CM$19</f>
        <v>364.06219851719203</v>
      </c>
      <c r="CO71" s="22">
        <f>'[5]68'!CN$19</f>
        <v>366.80701257263314</v>
      </c>
      <c r="CP71" s="22">
        <f>'[5]68'!CO$19</f>
        <v>368.46008034200702</v>
      </c>
      <c r="CQ71" s="22">
        <f>'[5]68'!CP$19</f>
        <v>356.47847795149841</v>
      </c>
      <c r="CR71" s="22">
        <f>'[5]68'!CQ$19</f>
        <v>356.47847795149841</v>
      </c>
      <c r="CS71" s="22">
        <f>'[5]68'!CR$19</f>
        <v>357.71604488476549</v>
      </c>
      <c r="CT71" s="22">
        <f>'[5]68'!CS$19</f>
        <v>348.52423200351558</v>
      </c>
      <c r="CU71" s="22">
        <f>'[5]68'!CT$19</f>
        <v>350.69980211431124</v>
      </c>
      <c r="CV71" s="22">
        <f>'[5]68'!CU$19</f>
        <v>374.00989848909654</v>
      </c>
      <c r="CW71" s="22">
        <f>'[5]68'!CV$19</f>
        <v>379.16576634657662</v>
      </c>
      <c r="CX71" s="22">
        <f>'[5]68'!CW$19</f>
        <v>384.77162142670517</v>
      </c>
      <c r="CY71" s="22">
        <f>'[5]68'!CX$19</f>
        <v>399.07059972461707</v>
      </c>
      <c r="CZ71" s="23">
        <f>'[5]68'!CY$19</f>
        <v>399.07059972461707</v>
      </c>
      <c r="DA71" s="24">
        <f>'[5]68'!CZ$19</f>
        <v>399.07059972461707</v>
      </c>
      <c r="DB71" s="24">
        <f>'[5]68'!DA$19</f>
        <v>399.07059972461707</v>
      </c>
      <c r="DC71" s="24">
        <f>'[5]68'!DB$19</f>
        <v>399.07059972461707</v>
      </c>
      <c r="DD71" s="24">
        <f>'[5]68'!DC$19</f>
        <v>403.68753278789455</v>
      </c>
      <c r="DE71" s="24">
        <f>'[5]68'!DD$19</f>
        <v>403.68753278789455</v>
      </c>
      <c r="DF71" s="24">
        <f>'[5]68'!DE$19</f>
        <v>403.68753278789455</v>
      </c>
      <c r="DG71" s="24">
        <f>'[5]68'!DF$19</f>
        <v>413.04615881973092</v>
      </c>
      <c r="DH71" s="24">
        <f>'[5]68'!DG$19</f>
        <v>415.52852514454241</v>
      </c>
      <c r="DI71" s="24">
        <f>'[5]68'!DH$19</f>
        <v>443.64249029855966</v>
      </c>
      <c r="DJ71" s="24">
        <f>'[5]68'!DI$19</f>
        <v>443.64249029855966</v>
      </c>
      <c r="DK71" s="24">
        <f>'[5]68'!DJ$19</f>
        <v>497.98175744955211</v>
      </c>
      <c r="DL71" s="24">
        <f>'[5]68'!DK$19</f>
        <v>432.88934132358617</v>
      </c>
      <c r="DM71" s="24">
        <f>'[5]68'!DL$19</f>
        <v>432.88934132358617</v>
      </c>
      <c r="DN71" s="25">
        <f>'[5]68'!DM$19</f>
        <v>437.50534116644081</v>
      </c>
      <c r="DO71" s="17">
        <v>68</v>
      </c>
      <c r="DP71" s="26">
        <f t="shared" si="6"/>
        <v>-2.3208568311958833E-2</v>
      </c>
      <c r="DQ71" s="27">
        <f t="shared" si="8"/>
        <v>8.7507786032237966E-2</v>
      </c>
      <c r="DR71" s="27">
        <f t="shared" si="8"/>
        <v>7.5394096575271963E-3</v>
      </c>
      <c r="DS71" s="27">
        <f t="shared" si="8"/>
        <v>4.5066416745414006E-3</v>
      </c>
      <c r="DT71" s="27">
        <f t="shared" si="8"/>
        <v>-3.2518047489397572E-2</v>
      </c>
      <c r="DU71" s="27">
        <f t="shared" si="8"/>
        <v>0</v>
      </c>
      <c r="DV71" s="27">
        <f t="shared" si="8"/>
        <v>3.471645582585392E-3</v>
      </c>
      <c r="DW71" s="27">
        <f t="shared" si="8"/>
        <v>-2.56958361602454E-2</v>
      </c>
      <c r="DX71" s="27">
        <f t="shared" si="8"/>
        <v>6.2422348606558931E-3</v>
      </c>
      <c r="DY71" s="27">
        <f t="shared" si="8"/>
        <v>6.6467378180006254E-2</v>
      </c>
      <c r="DZ71" s="27">
        <f t="shared" si="8"/>
        <v>1.3785378083062572E-2</v>
      </c>
      <c r="EA71" s="27">
        <f t="shared" si="8"/>
        <v>1.4784707844654132E-2</v>
      </c>
      <c r="EB71" s="27">
        <f t="shared" si="8"/>
        <v>3.716224768576315E-2</v>
      </c>
      <c r="EC71" s="27">
        <f t="shared" si="8"/>
        <v>0</v>
      </c>
      <c r="ED71" s="27">
        <f t="shared" si="8"/>
        <v>0</v>
      </c>
      <c r="EE71" s="27">
        <f t="shared" si="8"/>
        <v>0</v>
      </c>
      <c r="EF71" s="27">
        <f t="shared" si="8"/>
        <v>0</v>
      </c>
      <c r="EG71" s="27">
        <f t="shared" si="11"/>
        <v>1.1569213734270223E-2</v>
      </c>
      <c r="EH71" s="27">
        <f t="shared" si="11"/>
        <v>0</v>
      </c>
      <c r="EI71" s="27">
        <f t="shared" si="11"/>
        <v>0</v>
      </c>
      <c r="EJ71" s="27">
        <f t="shared" si="10"/>
        <v>2.3182846314834249E-2</v>
      </c>
      <c r="EK71" s="27">
        <f t="shared" si="10"/>
        <v>6.009900520331124E-3</v>
      </c>
      <c r="EL71" s="27">
        <f t="shared" si="9"/>
        <v>6.7658327774820615E-2</v>
      </c>
      <c r="EM71" s="27">
        <f t="shared" si="9"/>
        <v>0</v>
      </c>
      <c r="EN71" s="27">
        <f t="shared" si="9"/>
        <v>0.12248436148310216</v>
      </c>
      <c r="EO71" s="27">
        <f t="shared" si="9"/>
        <v>-0.1307124511133525</v>
      </c>
      <c r="EP71" s="27">
        <f t="shared" si="9"/>
        <v>0</v>
      </c>
      <c r="EQ71" s="27">
        <f t="shared" si="9"/>
        <v>1.0663232845467885E-2</v>
      </c>
      <c r="ER71" s="28">
        <f t="shared" si="2"/>
        <v>9.6310631422976023E-2</v>
      </c>
    </row>
    <row r="72" spans="1:148" x14ac:dyDescent="0.25">
      <c r="A72" s="17">
        <v>69</v>
      </c>
      <c r="B72" s="18" t="s">
        <v>103</v>
      </c>
      <c r="C72" s="19">
        <v>100</v>
      </c>
      <c r="D72" s="20">
        <v>100.6</v>
      </c>
      <c r="E72" s="20">
        <v>100.55</v>
      </c>
      <c r="F72" s="20">
        <v>102.55</v>
      </c>
      <c r="G72" s="20">
        <v>104.01</v>
      </c>
      <c r="H72" s="20">
        <v>106.10825813187864</v>
      </c>
      <c r="I72" s="20">
        <v>106.16358047709861</v>
      </c>
      <c r="J72" s="20">
        <v>107.38067207193768</v>
      </c>
      <c r="K72" s="20">
        <v>107.87369627796124</v>
      </c>
      <c r="L72" s="20">
        <v>108.71183742820133</v>
      </c>
      <c r="M72" s="20">
        <v>110.28951488747683</v>
      </c>
      <c r="N72" s="20">
        <v>112.89991760670706</v>
      </c>
      <c r="O72" s="20">
        <v>114.73568862470231</v>
      </c>
      <c r="P72" s="20">
        <v>116.39155750150199</v>
      </c>
      <c r="Q72" s="20">
        <v>118.7645330646853</v>
      </c>
      <c r="R72" s="20">
        <v>119.87751580328445</v>
      </c>
      <c r="S72" s="20">
        <v>121.91798415738295</v>
      </c>
      <c r="T72" s="20">
        <v>122.85142682638887</v>
      </c>
      <c r="U72" s="20">
        <v>123.67809063307109</v>
      </c>
      <c r="V72" s="19">
        <v>123.9536452352985</v>
      </c>
      <c r="W72" s="20">
        <v>125.23956671235979</v>
      </c>
      <c r="X72" s="20">
        <v>127.47998829934298</v>
      </c>
      <c r="Y72" s="20">
        <v>129.32307246752626</v>
      </c>
      <c r="Z72" s="20">
        <v>133.1094387129672</v>
      </c>
      <c r="AA72" s="20" t="e">
        <f>'[5]69'!Z$26</f>
        <v>#REF!</v>
      </c>
      <c r="AB72" s="20" t="e">
        <f>'[5]69'!AA$26</f>
        <v>#REF!</v>
      </c>
      <c r="AC72" s="20" t="e">
        <f>'[5]69'!AB$26</f>
        <v>#REF!</v>
      </c>
      <c r="AD72" s="20" t="e">
        <f>'[5]69'!AC$26</f>
        <v>#REF!</v>
      </c>
      <c r="AE72" s="20" t="e">
        <f>'[5]69'!AD$26</f>
        <v>#REF!</v>
      </c>
      <c r="AF72" s="20" t="e">
        <f>'[5]69'!AE$26</f>
        <v>#REF!</v>
      </c>
      <c r="AG72" s="20" t="e">
        <f>'[5]69'!AF$26</f>
        <v>#REF!</v>
      </c>
      <c r="AH72" s="20" t="e">
        <f>'[5]69'!AG$26</f>
        <v>#REF!</v>
      </c>
      <c r="AI72" s="20" t="e">
        <f>'[5]69'!AH$26</f>
        <v>#REF!</v>
      </c>
      <c r="AJ72" s="20" t="e">
        <f>'[5]69'!AI$26</f>
        <v>#REF!</v>
      </c>
      <c r="AK72" s="20" t="e">
        <f>'[5]69'!AJ$26</f>
        <v>#REF!</v>
      </c>
      <c r="AL72" s="20" t="e">
        <f>'[5]69'!AK$26</f>
        <v>#REF!</v>
      </c>
      <c r="AM72" s="20" t="e">
        <f>'[5]69'!AL$26</f>
        <v>#REF!</v>
      </c>
      <c r="AN72" s="20" t="e">
        <f>'[5]69'!AM$26</f>
        <v>#REF!</v>
      </c>
      <c r="AO72" s="20" t="e">
        <f>'[5]69'!AN$26</f>
        <v>#REF!</v>
      </c>
      <c r="AP72" s="20" t="e">
        <f>'[5]69'!AO$26</f>
        <v>#REF!</v>
      </c>
      <c r="AQ72" s="20" t="e">
        <f>'[5]69'!AP$26</f>
        <v>#REF!</v>
      </c>
      <c r="AR72" s="20" t="e">
        <f>'[5]69'!AQ$26</f>
        <v>#REF!</v>
      </c>
      <c r="AS72" s="20" t="e">
        <f>'[5]69'!AR$26</f>
        <v>#REF!</v>
      </c>
      <c r="AT72" s="20" t="e">
        <f>'[5]69'!AS$26</f>
        <v>#REF!</v>
      </c>
      <c r="AU72" s="20" t="e">
        <f>'[5]69'!AT$26</f>
        <v>#REF!</v>
      </c>
      <c r="AV72" s="20" t="e">
        <f>'[5]69'!AU$26</f>
        <v>#REF!</v>
      </c>
      <c r="AW72" s="20" t="e">
        <f>'[5]69'!AV$26</f>
        <v>#REF!</v>
      </c>
      <c r="AX72" s="20">
        <f>'[5]69'!AW$26</f>
        <v>3.401666666666666</v>
      </c>
      <c r="AY72" s="20">
        <f>'[5]69'!AX$26</f>
        <v>3.401666666666666</v>
      </c>
      <c r="AZ72" s="20">
        <f>'[5]69'!AY$26</f>
        <v>3.4800000000000004</v>
      </c>
      <c r="BA72" s="20">
        <f>'[5]69'!AZ$26</f>
        <v>3.5300000000000007</v>
      </c>
      <c r="BB72" s="20" t="e">
        <f>'[5]69'!BA$26</f>
        <v>#REF!</v>
      </c>
      <c r="BC72" s="20" t="e">
        <f>'[5]69'!BB$26</f>
        <v>#REF!</v>
      </c>
      <c r="BD72" s="20" t="e">
        <f>'[5]69'!BC$26</f>
        <v>#REF!</v>
      </c>
      <c r="BE72" s="20">
        <f>'[5]69'!BD$25</f>
        <v>189.04423251354586</v>
      </c>
      <c r="BF72" s="20">
        <f>'[5]69'!BE$25</f>
        <v>192.20713473063225</v>
      </c>
      <c r="BG72" s="20">
        <f>'[5]69'!BF$25</f>
        <v>195.45497411438743</v>
      </c>
      <c r="BH72" s="20">
        <f>'[5]69'!BG$25</f>
        <v>204.20391105093617</v>
      </c>
      <c r="BI72" s="20">
        <f>'[5]69'!BH$25</f>
        <v>206.80955438369588</v>
      </c>
      <c r="BJ72" s="20">
        <f>'[5]69'!BI$25</f>
        <v>211.98715975499536</v>
      </c>
      <c r="BK72" s="20">
        <f>'[5]69'!BJ$25</f>
        <v>213.53838487933388</v>
      </c>
      <c r="BL72" s="20">
        <f>'[5]69'!BK$25</f>
        <v>219.02282745819579</v>
      </c>
      <c r="BM72" s="20">
        <f>'[5]69'!BL$25</f>
        <v>220.05519312009915</v>
      </c>
      <c r="BN72" s="20">
        <f>'[5]69'!BM$25</f>
        <v>223.34585866741628</v>
      </c>
      <c r="BO72" s="20">
        <f>'[5]69'!BN$25</f>
        <v>224.18465576771283</v>
      </c>
      <c r="BP72" s="20">
        <f>'[5]69'!BO$25</f>
        <v>230.21754260446093</v>
      </c>
      <c r="BQ72" s="20">
        <f>'[5]69'!BP$25</f>
        <v>234.57283524061594</v>
      </c>
      <c r="BR72" s="20">
        <f>'[5]69'!BQ$25</f>
        <v>240.2768535384341</v>
      </c>
      <c r="BS72" s="20">
        <f>'[5]69'!BR$25</f>
        <v>241.83122463850214</v>
      </c>
      <c r="BT72" s="20">
        <f>'[5]69'!BS$25</f>
        <v>245.44948289615107</v>
      </c>
      <c r="BU72" s="20">
        <f>'[5]69'!BT$25</f>
        <v>251.43605564971574</v>
      </c>
      <c r="BV72" s="20">
        <f>'[5]69'!BU$25</f>
        <v>253.84704107759291</v>
      </c>
      <c r="BW72" s="20">
        <f>'[5]69'!BV$25</f>
        <v>258.9295264286186</v>
      </c>
      <c r="BX72" s="20">
        <f>'[5]69'!BW$25</f>
        <v>252.3376969430459</v>
      </c>
      <c r="BY72" s="20">
        <f>'[5]69'!BX$25</f>
        <v>253.9702528436784</v>
      </c>
      <c r="BZ72" s="20">
        <f>'[5]69'!BY$25</f>
        <v>255.78762639343904</v>
      </c>
      <c r="CA72" s="20">
        <f>'[5]69'!BZ$25</f>
        <v>260.43887056316566</v>
      </c>
      <c r="CB72" s="20">
        <f>'[5]69'!CA$25</f>
        <v>266.78427651656745</v>
      </c>
      <c r="CC72" s="20">
        <f>'[5]69'!CB$25</f>
        <v>271.25070303716581</v>
      </c>
      <c r="CD72" s="20">
        <f>'[5]69'!CC$25</f>
        <v>273.06807658692651</v>
      </c>
      <c r="CE72" s="20">
        <f>'[5]69'!CD$25</f>
        <v>278.1505619379522</v>
      </c>
      <c r="CF72" s="20">
        <f>'[5]69'!CE$25</f>
        <v>285.94370614285828</v>
      </c>
      <c r="CG72" s="20">
        <f>'[5]69'!CF$25</f>
        <v>288.59275911369588</v>
      </c>
      <c r="CH72" s="20">
        <f>'[5]69'!CG$25</f>
        <v>285.78969143525137</v>
      </c>
      <c r="CI72" s="20">
        <f>'[5]69'!CH$25</f>
        <v>287.32983851131979</v>
      </c>
      <c r="CJ72" s="20">
        <f>'[5]69'!CI$25</f>
        <v>289.97889148215745</v>
      </c>
      <c r="CK72" s="20">
        <f>'[5]69'!CJ$25</f>
        <v>291.45743267518316</v>
      </c>
      <c r="CL72" s="20">
        <f>'[5]69'!CK$25</f>
        <v>294.99977095014043</v>
      </c>
      <c r="CM72" s="20">
        <f>'[5]69'!CL$25</f>
        <v>305.78080048261921</v>
      </c>
      <c r="CN72" s="22">
        <f>'[5]69'!CM$25</f>
        <v>355.74317163027797</v>
      </c>
      <c r="CO72" s="22">
        <f>'[5]69'!CN$25</f>
        <v>365.23047761885931</v>
      </c>
      <c r="CP72" s="22">
        <f>'[5]69'!CO$25</f>
        <v>379.24581601108162</v>
      </c>
      <c r="CQ72" s="22">
        <f>'[5]69'!CP$25</f>
        <v>378.78377188826119</v>
      </c>
      <c r="CR72" s="22">
        <f>'[5]69'!CQ$25</f>
        <v>382.81895722756036</v>
      </c>
      <c r="CS72" s="22">
        <f>'[5]69'!CR$25</f>
        <v>389.01034847335529</v>
      </c>
      <c r="CT72" s="22">
        <f>'[5]69'!CS$25</f>
        <v>394.98611912850066</v>
      </c>
      <c r="CU72" s="22">
        <f>'[5]69'!CT$25</f>
        <v>402.77926333340679</v>
      </c>
      <c r="CV72" s="22">
        <f>'[5]69'!CU$25</f>
        <v>417.16423702388562</v>
      </c>
      <c r="CW72" s="22">
        <f>'[5]69'!CV$25</f>
        <v>423.72526356793702</v>
      </c>
      <c r="CX72" s="22">
        <f>'[5]69'!CW$25</f>
        <v>429.48541363243282</v>
      </c>
      <c r="CY72" s="22">
        <f>'[5]69'!CX$25</f>
        <v>433.15096367347553</v>
      </c>
      <c r="CZ72" s="23">
        <f>'[5]69'!CY$25</f>
        <v>437.61739019407389</v>
      </c>
      <c r="DA72" s="24">
        <f>'[5]69'!CZ$25</f>
        <v>466.32573169198884</v>
      </c>
      <c r="DB72" s="24">
        <f>'[5]69'!DA$25</f>
        <v>479.81742007834788</v>
      </c>
      <c r="DC72" s="24">
        <f>'[5]69'!DB$25</f>
        <v>493.06268493253606</v>
      </c>
      <c r="DD72" s="24">
        <f>'[5]69'!DC$25</f>
        <v>508.83379099147646</v>
      </c>
      <c r="DE72" s="24">
        <f>'[5]69'!DD$25</f>
        <v>516.41131460573308</v>
      </c>
      <c r="DF72" s="24">
        <f>'[5]69'!DE$25</f>
        <v>516.41131460573308</v>
      </c>
      <c r="DG72" s="24">
        <f>'[5]69'!DF$25</f>
        <v>551.15703264183605</v>
      </c>
      <c r="DH72" s="24">
        <f>'[5]69'!DG$25</f>
        <v>564.03266219776799</v>
      </c>
      <c r="DI72" s="24">
        <f>'[5]69'!DH$25</f>
        <v>583.16128888253741</v>
      </c>
      <c r="DJ72" s="24">
        <f>'[5]69'!DI$25</f>
        <v>624.62204817029863</v>
      </c>
      <c r="DK72" s="24">
        <f>'[5]69'!DJ$25</f>
        <v>662.29404565093159</v>
      </c>
      <c r="DL72" s="24">
        <f>'[5]69'!DK$25</f>
        <v>701.99903727197488</v>
      </c>
      <c r="DM72" s="24">
        <f>'[5]69'!DL$25</f>
        <v>728.02752285753081</v>
      </c>
      <c r="DN72" s="25">
        <f>'[5]69'!DM$25</f>
        <v>738.31570532566764</v>
      </c>
      <c r="DO72" s="17">
        <v>69</v>
      </c>
      <c r="DP72" s="26">
        <f t="shared" si="6"/>
        <v>-9.6629441700738505E-3</v>
      </c>
      <c r="DQ72" s="27">
        <f t="shared" si="8"/>
        <v>0.16339276720056417</v>
      </c>
      <c r="DR72" s="27">
        <f t="shared" si="8"/>
        <v>2.666897566888915E-2</v>
      </c>
      <c r="DS72" s="27">
        <f t="shared" si="8"/>
        <v>3.8373956312726332E-2</v>
      </c>
      <c r="DT72" s="27">
        <f t="shared" si="8"/>
        <v>-1.218323586744452E-3</v>
      </c>
      <c r="DU72" s="27">
        <f t="shared" si="8"/>
        <v>1.0653004797918086E-2</v>
      </c>
      <c r="DV72" s="27">
        <f t="shared" si="8"/>
        <v>1.6173157386546455E-2</v>
      </c>
      <c r="DW72" s="27">
        <f t="shared" si="8"/>
        <v>1.5361469633383473E-2</v>
      </c>
      <c r="DX72" s="27">
        <f t="shared" si="8"/>
        <v>1.9730172346564823E-2</v>
      </c>
      <c r="DY72" s="27">
        <f t="shared" si="8"/>
        <v>3.5714285714285809E-2</v>
      </c>
      <c r="DZ72" s="27">
        <f t="shared" si="8"/>
        <v>1.5727682197445247E-2</v>
      </c>
      <c r="EA72" s="27">
        <f t="shared" si="8"/>
        <v>1.3594068043035756E-2</v>
      </c>
      <c r="EB72" s="27">
        <f t="shared" si="8"/>
        <v>8.5347486193787514E-3</v>
      </c>
      <c r="EC72" s="27">
        <f t="shared" si="8"/>
        <v>1.0311477741430819E-2</v>
      </c>
      <c r="ED72" s="27">
        <f t="shared" si="8"/>
        <v>6.5601464067009285E-2</v>
      </c>
      <c r="EE72" s="27">
        <f t="shared" si="8"/>
        <v>2.8931897747539237E-2</v>
      </c>
      <c r="EF72" s="27">
        <f t="shared" si="8"/>
        <v>2.7604801951595315E-2</v>
      </c>
      <c r="EG72" s="27">
        <f t="shared" si="11"/>
        <v>3.1986006122321609E-2</v>
      </c>
      <c r="EH72" s="27">
        <f t="shared" si="11"/>
        <v>1.4891942611538367E-2</v>
      </c>
      <c r="EI72" s="27">
        <f t="shared" si="11"/>
        <v>0</v>
      </c>
      <c r="EJ72" s="27">
        <f t="shared" si="10"/>
        <v>6.7283030122278431E-2</v>
      </c>
      <c r="EK72" s="27">
        <f t="shared" si="10"/>
        <v>2.3361090929413963E-2</v>
      </c>
      <c r="EL72" s="27">
        <f t="shared" si="9"/>
        <v>3.3914040740538276E-2</v>
      </c>
      <c r="EM72" s="27">
        <f t="shared" si="9"/>
        <v>7.1096556095499697E-2</v>
      </c>
      <c r="EN72" s="27">
        <f t="shared" si="9"/>
        <v>6.0311667817338988E-2</v>
      </c>
      <c r="EO72" s="27">
        <f t="shared" si="9"/>
        <v>5.995069996744351E-2</v>
      </c>
      <c r="EP72" s="27">
        <f t="shared" si="9"/>
        <v>3.7077665642825774E-2</v>
      </c>
      <c r="EQ72" s="27">
        <f t="shared" si="9"/>
        <v>1.4131584514491147E-2</v>
      </c>
      <c r="ER72" s="28">
        <f t="shared" si="2"/>
        <v>0.53874301855299533</v>
      </c>
    </row>
    <row r="73" spans="1:148" x14ac:dyDescent="0.25">
      <c r="A73" s="17">
        <v>70</v>
      </c>
      <c r="B73" s="18" t="s">
        <v>104</v>
      </c>
      <c r="C73" s="19">
        <v>100</v>
      </c>
      <c r="D73" s="20">
        <v>100</v>
      </c>
      <c r="E73" s="20">
        <v>99.89</v>
      </c>
      <c r="F73" s="20">
        <v>99.87</v>
      </c>
      <c r="G73" s="20">
        <v>100.96</v>
      </c>
      <c r="H73" s="20">
        <v>102.58063985208049</v>
      </c>
      <c r="I73" s="20">
        <v>102.50214986648406</v>
      </c>
      <c r="J73" s="20">
        <v>102.49386711546711</v>
      </c>
      <c r="K73" s="20">
        <v>102.49501658799157</v>
      </c>
      <c r="L73" s="20">
        <v>102.49501658799157</v>
      </c>
      <c r="M73" s="20">
        <v>103.22226763831651</v>
      </c>
      <c r="N73" s="20">
        <v>105.54636670922181</v>
      </c>
      <c r="O73" s="20">
        <v>106.82895349533888</v>
      </c>
      <c r="P73" s="20">
        <v>107.25193424395198</v>
      </c>
      <c r="Q73" s="20">
        <v>108.3083844854486</v>
      </c>
      <c r="R73" s="20">
        <v>110.01264947434804</v>
      </c>
      <c r="S73" s="20">
        <v>110.77818119311253</v>
      </c>
      <c r="T73" s="20">
        <v>114.31175785045608</v>
      </c>
      <c r="U73" s="20">
        <v>114.54888637593761</v>
      </c>
      <c r="V73" s="19">
        <v>116.317845589797</v>
      </c>
      <c r="W73" s="20">
        <v>117.1783144443055</v>
      </c>
      <c r="X73" s="20">
        <v>119.25158491001083</v>
      </c>
      <c r="Y73" s="20">
        <v>121.35062159535323</v>
      </c>
      <c r="Z73" s="20">
        <v>121.35062159535323</v>
      </c>
      <c r="AA73" s="20">
        <f>'[5]70'!Z$24</f>
        <v>124.98176194999968</v>
      </c>
      <c r="AB73" s="20">
        <f>'[5]70'!AA$24</f>
        <v>125.34147863019363</v>
      </c>
      <c r="AC73" s="20">
        <f>'[5]70'!AB$24</f>
        <v>127.80014213931958</v>
      </c>
      <c r="AD73" s="20">
        <f>'[5]70'!AC$24</f>
        <v>130.53086342909967</v>
      </c>
      <c r="AE73" s="20">
        <f>'[5]70'!AD$24</f>
        <v>130.53086342909967</v>
      </c>
      <c r="AF73" s="20">
        <f>'[5]70'!AE$24</f>
        <v>134.44482832005068</v>
      </c>
      <c r="AG73" s="20">
        <f>'[5]70'!AF$24</f>
        <v>134.43945568464784</v>
      </c>
      <c r="AH73" s="20">
        <f>'[5]70'!AG$24</f>
        <v>134.53795400036611</v>
      </c>
      <c r="AI73" s="20">
        <f>'[5]70'!AH$24</f>
        <v>134.53795400036611</v>
      </c>
      <c r="AJ73" s="20">
        <f>'[5]70'!AI$24</f>
        <v>140.85979375324365</v>
      </c>
      <c r="AK73" s="20">
        <f>'[5]70'!AJ$24</f>
        <v>141.95849694441259</v>
      </c>
      <c r="AL73" s="20">
        <f>'[5]70'!AK$24</f>
        <v>142.47673639461607</v>
      </c>
      <c r="AM73" s="20">
        <f>'[5]70'!AL$24</f>
        <v>147.45112398181777</v>
      </c>
      <c r="AN73" s="20">
        <f>'[5]70'!AM$24</f>
        <v>148.61738497438543</v>
      </c>
      <c r="AO73" s="20">
        <f>'[5]70'!AN$24</f>
        <v>148.61738497438543</v>
      </c>
      <c r="AP73" s="20">
        <f>'[5]70'!AO$24</f>
        <v>148.61738497438543</v>
      </c>
      <c r="AQ73" s="20">
        <f>'[5]70'!AP$24</f>
        <v>149.59621312383905</v>
      </c>
      <c r="AR73" s="20">
        <f>'[5]70'!AQ$24</f>
        <v>153.1436743303077</v>
      </c>
      <c r="AS73" s="20">
        <f>'[5]70'!AR$24</f>
        <v>154.35478210525494</v>
      </c>
      <c r="AT73" s="20">
        <f>'[5]70'!AS$24</f>
        <v>159.87609632704437</v>
      </c>
      <c r="AU73" s="20">
        <f>'[5]70'!AT$24</f>
        <v>161.11648987453651</v>
      </c>
      <c r="AV73" s="20">
        <f>'[5]70'!AU$24</f>
        <v>162.0072700071407</v>
      </c>
      <c r="AW73" s="20">
        <f>'[5]70'!AV$24</f>
        <v>167.77260851192361</v>
      </c>
      <c r="AX73" s="20">
        <f>'[5]70'!AW$24</f>
        <v>171.19109142476589</v>
      </c>
      <c r="AY73" s="20">
        <f>'[5]70'!AX$24</f>
        <v>175.9007291111908</v>
      </c>
      <c r="AZ73" s="20">
        <f>'[5]70'!AY$24</f>
        <v>178.98134067262373</v>
      </c>
      <c r="BA73" s="20">
        <f>'[5]70'!AZ$24</f>
        <v>182.60533179823543</v>
      </c>
      <c r="BB73" s="20">
        <f>'[5]70'!BA$24</f>
        <v>185.31454925117092</v>
      </c>
      <c r="BC73" s="20">
        <f>'[5]70'!BB$24</f>
        <v>185.74344112211753</v>
      </c>
      <c r="BD73" s="20">
        <f>'[5]70'!BC$24</f>
        <v>190.08137604540605</v>
      </c>
      <c r="BE73" s="20">
        <f>'[5]70'!BD$24</f>
        <v>192.35275238235798</v>
      </c>
      <c r="BF73" s="20">
        <f>'[5]70'!BE$24</f>
        <v>194.19173569023312</v>
      </c>
      <c r="BG73" s="20">
        <f>'[5]70'!BF$24</f>
        <v>196.30643334661971</v>
      </c>
      <c r="BH73" s="20">
        <f>'[5]70'!BG$24</f>
        <v>199.80186651719524</v>
      </c>
      <c r="BI73" s="20">
        <f>'[5]70'!BH$24</f>
        <v>201.32730632226384</v>
      </c>
      <c r="BJ73" s="20">
        <f>'[5]70'!BI$24</f>
        <v>202.68333688807553</v>
      </c>
      <c r="BK73" s="20">
        <f>'[5]70'!BJ$24</f>
        <v>209.12586394257153</v>
      </c>
      <c r="BL73" s="20">
        <f>'[5]70'!BK$24</f>
        <v>214.13013314336226</v>
      </c>
      <c r="BM73" s="20">
        <f>'[5]70'!BL$24</f>
        <v>224.19459915736311</v>
      </c>
      <c r="BN73" s="20">
        <f>'[5]70'!BM$24</f>
        <v>228.79662283336387</v>
      </c>
      <c r="BO73" s="20">
        <f>'[5]70'!BN$24</f>
        <v>231.32741081229517</v>
      </c>
      <c r="BP73" s="20">
        <f>'[5]70'!BO$24</f>
        <v>233.72265038216554</v>
      </c>
      <c r="BQ73" s="20">
        <f>'[5]70'!BP$24</f>
        <v>241.49684755062682</v>
      </c>
      <c r="BR73" s="20">
        <f>'[5]70'!BQ$24</f>
        <v>245.72563559387615</v>
      </c>
      <c r="BS73" s="20">
        <f>'[5]70'!BR$24</f>
        <v>250.03041181802823</v>
      </c>
      <c r="BT73" s="20">
        <f>'[5]70'!BS$24</f>
        <v>261.7106191910039</v>
      </c>
      <c r="BU73" s="20">
        <f>'[5]70'!BT$24</f>
        <v>275.02319917301043</v>
      </c>
      <c r="BV73" s="20">
        <f>'[5]70'!BU$24</f>
        <v>286.63543810921612</v>
      </c>
      <c r="BW73" s="20">
        <f>'[5]70'!BV$24</f>
        <v>302.26013650471816</v>
      </c>
      <c r="BX73" s="20">
        <f>'[5]70'!BW$24</f>
        <v>299.78180425552654</v>
      </c>
      <c r="BY73" s="20">
        <f>'[5]70'!BX$24</f>
        <v>301.26567273318415</v>
      </c>
      <c r="BZ73" s="20">
        <f>'[5]70'!BY$24</f>
        <v>303.73741367320241</v>
      </c>
      <c r="CA73" s="20">
        <f>'[5]70'!BZ$24</f>
        <v>305.10016684479911</v>
      </c>
      <c r="CB73" s="20">
        <f>'[5]70'!CA$24</f>
        <v>310.96231244087568</v>
      </c>
      <c r="CC73" s="20">
        <f>'[5]70'!CB$24</f>
        <v>313.58812523282171</v>
      </c>
      <c r="CD73" s="20">
        <f>'[5]70'!CC$24</f>
        <v>326.49143685336361</v>
      </c>
      <c r="CE73" s="20">
        <f>'[5]70'!CD$24</f>
        <v>342.37978761580092</v>
      </c>
      <c r="CF73" s="20">
        <f>'[5]70'!CE$24</f>
        <v>351.88774367928625</v>
      </c>
      <c r="CG73" s="20">
        <f>'[5]70'!CF$24</f>
        <v>357.78153651311476</v>
      </c>
      <c r="CH73" s="20">
        <f>'[5]70'!CG$24</f>
        <v>369.40215692600214</v>
      </c>
      <c r="CI73" s="20">
        <f>'[5]70'!CH$24</f>
        <v>389.27666841163716</v>
      </c>
      <c r="CJ73" s="20">
        <f>'[5]70'!CI$24</f>
        <v>391.13264450451243</v>
      </c>
      <c r="CK73" s="20">
        <f>'[5]70'!CJ$24</f>
        <v>400.16812655248657</v>
      </c>
      <c r="CL73" s="20">
        <f>'[5]70'!CK$24</f>
        <v>417.14131426320978</v>
      </c>
      <c r="CM73" s="20">
        <f>'[5]70'!CL$24</f>
        <v>458.26316266258669</v>
      </c>
      <c r="CN73" s="22">
        <f>'[5]70'!CM$24</f>
        <v>506.67018101887339</v>
      </c>
      <c r="CO73" s="22">
        <f>'[5]70'!CN$24</f>
        <v>550.74900827808551</v>
      </c>
      <c r="CP73" s="22">
        <f>'[5]70'!CO$24</f>
        <v>544.74632506071146</v>
      </c>
      <c r="CQ73" s="22">
        <f>'[5]70'!CP$24</f>
        <v>553.58903080003836</v>
      </c>
      <c r="CR73" s="22">
        <f>'[5]70'!CQ$24</f>
        <v>547.27096876809935</v>
      </c>
      <c r="CS73" s="22">
        <f>'[5]70'!CR$24</f>
        <v>553.36560386491169</v>
      </c>
      <c r="CT73" s="22">
        <f>'[5]70'!CS$24</f>
        <v>580.00987082534118</v>
      </c>
      <c r="CU73" s="22">
        <f>'[5]70'!CT$24</f>
        <v>593.62600834112868</v>
      </c>
      <c r="CV73" s="22">
        <f>'[5]70'!CU$24</f>
        <v>612.70441013373124</v>
      </c>
      <c r="CW73" s="22">
        <f>'[5]70'!CV$24</f>
        <v>630.4898394461602</v>
      </c>
      <c r="CX73" s="22">
        <f>'[5]70'!CW$24</f>
        <v>645.73207335622703</v>
      </c>
      <c r="CY73" s="22">
        <f>'[5]70'!CX$24</f>
        <v>658.43595143653363</v>
      </c>
      <c r="CZ73" s="23">
        <f>'[5]70'!CY$24</f>
        <v>661.53408449726089</v>
      </c>
      <c r="DA73" s="24">
        <f>'[5]70'!CZ$24</f>
        <v>672.98612646451113</v>
      </c>
      <c r="DB73" s="24">
        <f>'[5]70'!DA$24</f>
        <v>681.36907280664616</v>
      </c>
      <c r="DC73" s="24">
        <f>'[5]70'!DB$24</f>
        <v>695.1078128283516</v>
      </c>
      <c r="DD73" s="24">
        <f>'[5]70'!DC$24</f>
        <v>731.82806994618988</v>
      </c>
      <c r="DE73" s="24">
        <f>'[5]70'!DD$24</f>
        <v>751.28395840175017</v>
      </c>
      <c r="DF73" s="24">
        <f>'[5]70'!DE$24</f>
        <v>751.28395840175017</v>
      </c>
      <c r="DG73" s="24">
        <f>'[5]70'!DF$24</f>
        <v>797.36475552733168</v>
      </c>
      <c r="DH73" s="24">
        <f>'[5]70'!DG$24</f>
        <v>800.92022819895044</v>
      </c>
      <c r="DI73" s="24">
        <f>'[5]70'!DH$24</f>
        <v>838.37771354316317</v>
      </c>
      <c r="DJ73" s="24">
        <f>'[5]70'!DI$24</f>
        <v>870.86737761140125</v>
      </c>
      <c r="DK73" s="24">
        <f>'[5]70'!DJ$24</f>
        <v>981.10316234024765</v>
      </c>
      <c r="DL73" s="24">
        <f>'[5]70'!DK$24</f>
        <v>981.10316234024765</v>
      </c>
      <c r="DM73" s="24">
        <f>'[5]70'!DL$24</f>
        <v>980.2885009522405</v>
      </c>
      <c r="DN73" s="25">
        <f>'[5]70'!DM$24</f>
        <v>990.97589044837127</v>
      </c>
      <c r="DO73" s="17">
        <v>70</v>
      </c>
      <c r="DP73" s="26">
        <f t="shared" si="6"/>
        <v>3.6545891197661051E-2</v>
      </c>
      <c r="DQ73" s="27">
        <f t="shared" si="8"/>
        <v>0.1056314849202229</v>
      </c>
      <c r="DR73" s="27">
        <f t="shared" si="8"/>
        <v>8.6997081948997135E-2</v>
      </c>
      <c r="DS73" s="27">
        <f t="shared" si="8"/>
        <v>-1.0899126693194483E-2</v>
      </c>
      <c r="DT73" s="27">
        <f t="shared" si="8"/>
        <v>1.6232703797205872E-2</v>
      </c>
      <c r="DU73" s="27">
        <f t="shared" si="8"/>
        <v>-1.141291044515147E-2</v>
      </c>
      <c r="DV73" s="27">
        <f t="shared" si="8"/>
        <v>1.1136412206427249E-2</v>
      </c>
      <c r="DW73" s="27">
        <f t="shared" si="8"/>
        <v>4.8149481598306787E-2</v>
      </c>
      <c r="DX73" s="27">
        <f t="shared" si="8"/>
        <v>2.3475699640097547E-2</v>
      </c>
      <c r="DY73" s="27">
        <f t="shared" si="8"/>
        <v>3.2138756598479645E-2</v>
      </c>
      <c r="DZ73" s="27">
        <f t="shared" si="8"/>
        <v>2.9027748157626432E-2</v>
      </c>
      <c r="EA73" s="27">
        <f t="shared" si="8"/>
        <v>2.4175225287462299E-2</v>
      </c>
      <c r="EB73" s="27">
        <f t="shared" si="8"/>
        <v>1.967360551610442E-2</v>
      </c>
      <c r="EC73" s="27">
        <f t="shared" si="8"/>
        <v>4.7052914622416342E-3</v>
      </c>
      <c r="ED73" s="27">
        <f t="shared" si="8"/>
        <v>1.7311340769317063E-2</v>
      </c>
      <c r="EE73" s="27">
        <f t="shared" si="8"/>
        <v>1.2456343470517384E-2</v>
      </c>
      <c r="EF73" s="27">
        <f t="shared" si="8"/>
        <v>2.0163433548743059E-2</v>
      </c>
      <c r="EG73" s="27">
        <f t="shared" si="11"/>
        <v>5.2826707512358073E-2</v>
      </c>
      <c r="EH73" s="27">
        <f t="shared" si="11"/>
        <v>2.6585326874645432E-2</v>
      </c>
      <c r="EI73" s="27">
        <f t="shared" si="11"/>
        <v>0</v>
      </c>
      <c r="EJ73" s="27">
        <f t="shared" si="10"/>
        <v>6.1336058903229906E-2</v>
      </c>
      <c r="EK73" s="27">
        <f t="shared" si="10"/>
        <v>4.4590291293566953E-3</v>
      </c>
      <c r="EL73" s="27">
        <f t="shared" si="9"/>
        <v>4.6768060070656814E-2</v>
      </c>
      <c r="EM73" s="27">
        <f t="shared" si="9"/>
        <v>3.875301495185246E-2</v>
      </c>
      <c r="EN73" s="27">
        <f t="shared" si="9"/>
        <v>0.12658159848770434</v>
      </c>
      <c r="EO73" s="27">
        <f t="shared" si="9"/>
        <v>0</v>
      </c>
      <c r="EP73" s="27">
        <f t="shared" si="9"/>
        <v>-8.303524229439363E-4</v>
      </c>
      <c r="EQ73" s="27">
        <f t="shared" si="9"/>
        <v>1.0902289974583201E-2</v>
      </c>
      <c r="ER73" s="28">
        <f t="shared" si="2"/>
        <v>0.45438930235916786</v>
      </c>
    </row>
    <row r="74" spans="1:148" x14ac:dyDescent="0.25">
      <c r="A74" s="17">
        <v>71</v>
      </c>
      <c r="B74" s="18" t="s">
        <v>105</v>
      </c>
      <c r="C74" s="19">
        <v>100</v>
      </c>
      <c r="D74" s="20">
        <v>100</v>
      </c>
      <c r="E74" s="20">
        <v>100.01</v>
      </c>
      <c r="F74" s="20">
        <v>100</v>
      </c>
      <c r="G74" s="20">
        <v>100.42</v>
      </c>
      <c r="H74" s="20">
        <v>100.42315976181426</v>
      </c>
      <c r="I74" s="20">
        <v>100.42315976181426</v>
      </c>
      <c r="J74" s="20">
        <v>100.47577712444198</v>
      </c>
      <c r="K74" s="20">
        <v>100.47577712444198</v>
      </c>
      <c r="L74" s="21">
        <v>100.38722551995352</v>
      </c>
      <c r="M74" s="20">
        <v>100.3876915810298</v>
      </c>
      <c r="N74" s="20">
        <v>105.67934904082945</v>
      </c>
      <c r="O74" s="20">
        <v>108.44542152840309</v>
      </c>
      <c r="P74" s="20">
        <v>108.49202763602858</v>
      </c>
      <c r="Q74" s="20">
        <v>109.79000773339887</v>
      </c>
      <c r="R74" s="20">
        <v>109.79000773339887</v>
      </c>
      <c r="S74" s="20">
        <v>109.79000773339887</v>
      </c>
      <c r="T74" s="20">
        <v>109.79000773339887</v>
      </c>
      <c r="U74" s="20">
        <v>109.83836591946418</v>
      </c>
      <c r="V74" s="19">
        <v>109.83836591946418</v>
      </c>
      <c r="W74" s="20">
        <v>109.83836591946418</v>
      </c>
      <c r="X74" s="20">
        <v>109.83836591946418</v>
      </c>
      <c r="Y74" s="20">
        <v>109.83836591946418</v>
      </c>
      <c r="Z74" s="20">
        <v>113.74087153493549</v>
      </c>
      <c r="AA74" s="20">
        <f>'[5]71'!Z$18</f>
        <v>113.74087153493549</v>
      </c>
      <c r="AB74" s="20">
        <f>'[5]71'!AA$18</f>
        <v>125.38362061532173</v>
      </c>
      <c r="AC74" s="20">
        <f>'[5]71'!AB$18</f>
        <v>127.45295450847716</v>
      </c>
      <c r="AD74" s="20">
        <f>'[5]71'!AC$18</f>
        <v>130.21865660134625</v>
      </c>
      <c r="AE74" s="20">
        <f>'[5]71'!AD$18</f>
        <v>130.22085334645575</v>
      </c>
      <c r="AF74" s="20">
        <f>'[5]71'!AE$18</f>
        <v>130.22085334645575</v>
      </c>
      <c r="AG74" s="20">
        <f>'[5]71'!AF$18</f>
        <v>129.03241424221255</v>
      </c>
      <c r="AH74" s="20">
        <f>'[5]71'!AG$18</f>
        <v>138.15769342710394</v>
      </c>
      <c r="AI74" s="20">
        <f>'[5]71'!AH$18</f>
        <v>138.15769342710394</v>
      </c>
      <c r="AJ74" s="20">
        <f>'[5]71'!AI$18</f>
        <v>138.15769342710394</v>
      </c>
      <c r="AK74" s="20">
        <f>'[5]71'!AJ$18</f>
        <v>138.15769342710394</v>
      </c>
      <c r="AL74" s="20">
        <f>'[5]71'!AK$18</f>
        <v>138.15769342710394</v>
      </c>
      <c r="AM74" s="20">
        <f>'[5]71'!AL$18</f>
        <v>143.71326180904674</v>
      </c>
      <c r="AN74" s="20">
        <f>'[5]71'!AM$18</f>
        <v>145.07304703183146</v>
      </c>
      <c r="AO74" s="20">
        <f>'[5]71'!AN$18</f>
        <v>145.07304703183146</v>
      </c>
      <c r="AP74" s="20">
        <f>'[5]71'!AO$18</f>
        <v>145.07304703183146</v>
      </c>
      <c r="AQ74" s="20">
        <f>'[5]71'!AP$18</f>
        <v>154.89030092621752</v>
      </c>
      <c r="AR74" s="20">
        <f>'[5]71'!AQ$18</f>
        <v>154.89030092621752</v>
      </c>
      <c r="AS74" s="20">
        <f>'[5]71'!AR$18</f>
        <v>154.89030092621752</v>
      </c>
      <c r="AT74" s="20">
        <f>'[5]71'!AS$18</f>
        <v>156.25008614900227</v>
      </c>
      <c r="AU74" s="20">
        <f>'[5]71'!AT$18</f>
        <v>156.25008614900227</v>
      </c>
      <c r="AV74" s="20">
        <f>'[5]71'!AU$18</f>
        <v>156.25008614900227</v>
      </c>
      <c r="AW74" s="20">
        <f>'[5]71'!AV$18</f>
        <v>162.17575138836793</v>
      </c>
      <c r="AX74" s="20">
        <f>'[5]71'!AW$18</f>
        <v>163.57849861967628</v>
      </c>
      <c r="AY74" s="20">
        <f>'[5]71'!AX$18</f>
        <v>163.57849861967628</v>
      </c>
      <c r="AZ74" s="20">
        <f>'[5]71'!AY$18</f>
        <v>163.57849861967628</v>
      </c>
      <c r="BA74" s="20">
        <f>'[5]71'!AZ$18</f>
        <v>165.21614507139324</v>
      </c>
      <c r="BB74" s="20">
        <f>'[5]71'!BA$18</f>
        <v>165.21614507139324</v>
      </c>
      <c r="BC74" s="20">
        <f>'[5]71'!BB$18</f>
        <v>165.21614507139324</v>
      </c>
      <c r="BD74" s="20">
        <f>'[5]71'!BC$18</f>
        <v>165.21614507139324</v>
      </c>
      <c r="BE74" s="20">
        <f>'[5]71'!BD$18</f>
        <v>166.06710073777936</v>
      </c>
      <c r="BF74" s="20">
        <f>'[5]71'!BE$18</f>
        <v>166.40836941648627</v>
      </c>
      <c r="BG74" s="20">
        <f>'[5]71'!BF$18</f>
        <v>166.40836941648627</v>
      </c>
      <c r="BH74" s="20">
        <f>'[5]71'!BG$18</f>
        <v>166.40836941648627</v>
      </c>
      <c r="BI74" s="20">
        <f>'[5]71'!BH$18</f>
        <v>168.15635171485502</v>
      </c>
      <c r="BJ74" s="20">
        <f>'[5]71'!BI$18</f>
        <v>168.15635171485502</v>
      </c>
      <c r="BK74" s="20">
        <f>'[5]71'!BJ$18</f>
        <v>168.15635171485502</v>
      </c>
      <c r="BL74" s="20">
        <f>'[5]71'!BK$18</f>
        <v>168.15635171485502</v>
      </c>
      <c r="BM74" s="20">
        <f>'[5]71'!BL$18</f>
        <v>168.91100727149797</v>
      </c>
      <c r="BN74" s="20">
        <f>'[5]71'!BM$18</f>
        <v>168.91100727149797</v>
      </c>
      <c r="BO74" s="20">
        <f>'[5]71'!BN$18</f>
        <v>176.9826394451097</v>
      </c>
      <c r="BP74" s="20">
        <f>'[5]71'!BO$18</f>
        <v>176.9826394451097</v>
      </c>
      <c r="BQ74" s="20">
        <f>'[5]71'!BP$18</f>
        <v>176.9826394451097</v>
      </c>
      <c r="BR74" s="20">
        <f>'[5]71'!BQ$18</f>
        <v>180.16719497178673</v>
      </c>
      <c r="BS74" s="20">
        <f>'[5]71'!BR$18</f>
        <v>180.16719497178673</v>
      </c>
      <c r="BT74" s="20">
        <f>'[5]71'!BS$18</f>
        <v>180.16719497178673</v>
      </c>
      <c r="BU74" s="20">
        <f>'[5]71'!BT$18</f>
        <v>190.44142122487742</v>
      </c>
      <c r="BV74" s="20">
        <f>'[5]71'!BU$18</f>
        <v>214.40173514829098</v>
      </c>
      <c r="BW74" s="20">
        <f>'[5]71'!BV$18</f>
        <v>214.40173514829098</v>
      </c>
      <c r="BX74" s="20">
        <f>'[5]71'!BW$18</f>
        <v>214.40173514829098</v>
      </c>
      <c r="BY74" s="20">
        <f>'[5]71'!BX$18</f>
        <v>223.2689379388456</v>
      </c>
      <c r="BZ74" s="20">
        <f>'[5]71'!BY$18</f>
        <v>223.2689379388456</v>
      </c>
      <c r="CA74" s="20">
        <f>'[5]71'!BZ$18</f>
        <v>229.14706826860058</v>
      </c>
      <c r="CB74" s="20">
        <f>'[5]71'!CA$18</f>
        <v>216.96801865265809</v>
      </c>
      <c r="CC74" s="20">
        <f>'[5]71'!CB$18</f>
        <v>216.96801865265809</v>
      </c>
      <c r="CD74" s="20">
        <f>'[5]71'!CC$18</f>
        <v>238.8484836774924</v>
      </c>
      <c r="CE74" s="20">
        <f>'[5]71'!CD$18</f>
        <v>240.66693080193323</v>
      </c>
      <c r="CF74" s="20">
        <f>'[5]71'!CE$18</f>
        <v>248.75220132897829</v>
      </c>
      <c r="CG74" s="20">
        <f>'[5]71'!CF$18</f>
        <v>268.59827863334448</v>
      </c>
      <c r="CH74" s="20">
        <f>'[5]71'!CG$18</f>
        <v>271.50097485573315</v>
      </c>
      <c r="CI74" s="20">
        <f>'[5]71'!CH$18</f>
        <v>279.49532302655609</v>
      </c>
      <c r="CJ74" s="20">
        <f>'[5]71'!CI$18</f>
        <v>298.62993289348481</v>
      </c>
      <c r="CK74" s="20">
        <f>'[5]71'!CJ$18</f>
        <v>298.62993289348481</v>
      </c>
      <c r="CL74" s="20">
        <f>'[5]71'!CK$18</f>
        <v>329.18211764299639</v>
      </c>
      <c r="CM74" s="20">
        <f>'[5]71'!CL$18</f>
        <v>329.18211764299639</v>
      </c>
      <c r="CN74" s="22">
        <f>'[5]71'!CM$18</f>
        <v>383.5786903117384</v>
      </c>
      <c r="CO74" s="22">
        <f>'[5]71'!CN$18</f>
        <v>382.4217033288129</v>
      </c>
      <c r="CP74" s="22">
        <f>'[5]71'!CO$18</f>
        <v>394.63712188724418</v>
      </c>
      <c r="CQ74" s="22">
        <f>'[5]71'!CP$18</f>
        <v>403.44977126406553</v>
      </c>
      <c r="CR74" s="22">
        <f>'[5]71'!CQ$18</f>
        <v>403.44977126406553</v>
      </c>
      <c r="CS74" s="22">
        <f>'[5]71'!CR$18</f>
        <v>403.44977126406553</v>
      </c>
      <c r="CT74" s="22">
        <f>'[5]71'!CS$18</f>
        <v>403.44977126406553</v>
      </c>
      <c r="CU74" s="22">
        <f>'[5]71'!CT$18</f>
        <v>295.98409232742335</v>
      </c>
      <c r="CV74" s="22">
        <f>'[5]71'!CU$18</f>
        <v>297.91164627933063</v>
      </c>
      <c r="CW74" s="22">
        <f>'[5]71'!CV$18</f>
        <v>297.91164627933063</v>
      </c>
      <c r="CX74" s="22">
        <f>'[5]71'!CW$18</f>
        <v>297.91164627933063</v>
      </c>
      <c r="CY74" s="22">
        <f>'[5]71'!CX$18</f>
        <v>360.79582090140025</v>
      </c>
      <c r="CZ74" s="23">
        <f>'[5]71'!CY$18</f>
        <v>399.1582360503852</v>
      </c>
      <c r="DA74" s="24">
        <f>'[5]71'!CZ$18</f>
        <v>438.76628747961206</v>
      </c>
      <c r="DB74" s="24">
        <f>'[5]71'!DA$18</f>
        <v>438.80492948100641</v>
      </c>
      <c r="DC74" s="24">
        <f>'[5]71'!DB$18</f>
        <v>438.80492948100641</v>
      </c>
      <c r="DD74" s="24">
        <f>'[5]71'!DC$18</f>
        <v>438.80265642210088</v>
      </c>
      <c r="DE74" s="24">
        <f>'[5]71'!DD$18</f>
        <v>446.33784669400251</v>
      </c>
      <c r="DF74" s="24">
        <f>'[5]71'!DE$18</f>
        <v>446.33784669400251</v>
      </c>
      <c r="DG74" s="24">
        <f>'[5]71'!DF$18</f>
        <v>467.44547169094949</v>
      </c>
      <c r="DH74" s="24">
        <f>'[5]71'!DG$18</f>
        <v>652.00194340935525</v>
      </c>
      <c r="DI74" s="24">
        <f>'[5]71'!DH$18</f>
        <v>652.00194340935525</v>
      </c>
      <c r="DJ74" s="24">
        <f>'[5]71'!DI$18</f>
        <v>841.14544799916291</v>
      </c>
      <c r="DK74" s="24">
        <f>'[5]71'!DJ$18</f>
        <v>1009.797326555428</v>
      </c>
      <c r="DL74" s="24">
        <f>'[5]71'!DK$18</f>
        <v>1135.4156539118007</v>
      </c>
      <c r="DM74" s="24">
        <f>'[5]71'!DL$18</f>
        <v>966.05458097700375</v>
      </c>
      <c r="DN74" s="25">
        <f>'[5]71'!DM$18</f>
        <v>965.89319379470942</v>
      </c>
      <c r="DO74" s="17">
        <v>71</v>
      </c>
      <c r="DP74" s="26">
        <f t="shared" si="6"/>
        <v>9.8580138176938448E-2</v>
      </c>
      <c r="DQ74" s="27">
        <f t="shared" si="8"/>
        <v>0.16524765396805674</v>
      </c>
      <c r="DR74" s="27">
        <f t="shared" si="8"/>
        <v>-3.0162962962964057E-3</v>
      </c>
      <c r="DS74" s="27">
        <f t="shared" si="8"/>
        <v>3.1942273286535317E-2</v>
      </c>
      <c r="DT74" s="27">
        <f t="shared" si="8"/>
        <v>2.2331019785156725E-2</v>
      </c>
      <c r="DU74" s="27">
        <f t="shared" si="8"/>
        <v>0</v>
      </c>
      <c r="DV74" s="27">
        <f t="shared" si="8"/>
        <v>0</v>
      </c>
      <c r="DW74" s="27">
        <f t="shared" ref="DW74:EL105" si="12">+(CT74/CS74)-1</f>
        <v>0</v>
      </c>
      <c r="DX74" s="27">
        <f t="shared" si="12"/>
        <v>-0.26636693484776786</v>
      </c>
      <c r="DY74" s="27">
        <f t="shared" si="12"/>
        <v>6.5123565822415852E-3</v>
      </c>
      <c r="DZ74" s="27">
        <f t="shared" si="12"/>
        <v>0</v>
      </c>
      <c r="EA74" s="27">
        <f t="shared" si="12"/>
        <v>0</v>
      </c>
      <c r="EB74" s="27">
        <f t="shared" si="12"/>
        <v>0.21108330408508968</v>
      </c>
      <c r="EC74" s="27">
        <f t="shared" si="12"/>
        <v>0.10632721591159666</v>
      </c>
      <c r="ED74" s="27">
        <f t="shared" si="12"/>
        <v>9.9228946948816565E-2</v>
      </c>
      <c r="EE74" s="27">
        <f t="shared" si="12"/>
        <v>8.8069668288115466E-5</v>
      </c>
      <c r="EF74" s="27">
        <f t="shared" si="12"/>
        <v>0</v>
      </c>
      <c r="EG74" s="27">
        <f t="shared" si="11"/>
        <v>-5.1801125120487512E-6</v>
      </c>
      <c r="EH74" s="27">
        <f t="shared" si="11"/>
        <v>1.7172161931155783E-2</v>
      </c>
      <c r="EI74" s="27">
        <f t="shared" si="11"/>
        <v>0</v>
      </c>
      <c r="EJ74" s="27">
        <f t="shared" si="10"/>
        <v>4.7290690568343896E-2</v>
      </c>
      <c r="EK74" s="27">
        <f t="shared" si="10"/>
        <v>0.39481925250187233</v>
      </c>
      <c r="EL74" s="27">
        <f t="shared" si="9"/>
        <v>0</v>
      </c>
      <c r="EM74" s="27">
        <f t="shared" si="9"/>
        <v>0.29009653499001176</v>
      </c>
      <c r="EN74" s="27">
        <f t="shared" si="9"/>
        <v>0.20050263477908392</v>
      </c>
      <c r="EO74" s="27">
        <f t="shared" si="9"/>
        <v>0.12439954439657308</v>
      </c>
      <c r="EP74" s="27">
        <f t="shared" si="9"/>
        <v>-0.14916217893535666</v>
      </c>
      <c r="EQ74" s="27">
        <f t="shared" si="9"/>
        <v>-1.6705803737415703E-4</v>
      </c>
      <c r="ER74" s="28">
        <f t="shared" ref="ER74:ER137" si="13">+((1+EF74)*(1+EG74)*(1+EH74)*(1+EI74)*(1+EJ74)*(1+EK74)*(1+EL74)*(1+EM74)*(1+EN74)*(1+EO74)*(1+EP74)*(1+EQ74))-1</f>
        <v>1.2011903898552667</v>
      </c>
    </row>
    <row r="75" spans="1:148" x14ac:dyDescent="0.25">
      <c r="A75" s="17">
        <v>72</v>
      </c>
      <c r="B75" s="18" t="s">
        <v>106</v>
      </c>
      <c r="C75" s="19">
        <v>100</v>
      </c>
      <c r="D75" s="20">
        <v>100</v>
      </c>
      <c r="E75" s="20">
        <v>102.75</v>
      </c>
      <c r="F75" s="20">
        <v>102.75</v>
      </c>
      <c r="G75" s="20">
        <v>104.77</v>
      </c>
      <c r="H75" s="20">
        <v>106.36578068348537</v>
      </c>
      <c r="I75" s="20">
        <v>108.58678252951086</v>
      </c>
      <c r="J75" s="20">
        <v>110.08594721508543</v>
      </c>
      <c r="K75" s="20">
        <v>112.01937775643313</v>
      </c>
      <c r="L75" s="20">
        <v>113.43275715873041</v>
      </c>
      <c r="M75" s="20">
        <v>115.31835024338496</v>
      </c>
      <c r="N75" s="20">
        <v>115.52347145920555</v>
      </c>
      <c r="O75" s="20">
        <v>116.79949937599754</v>
      </c>
      <c r="P75" s="20">
        <v>116.79949937599754</v>
      </c>
      <c r="Q75" s="20">
        <v>117.71645393016985</v>
      </c>
      <c r="R75" s="20">
        <v>117.8154035913589</v>
      </c>
      <c r="S75" s="20">
        <v>118.21087240391117</v>
      </c>
      <c r="T75" s="20">
        <v>120.58329313893653</v>
      </c>
      <c r="U75" s="20">
        <v>122.0407994804001</v>
      </c>
      <c r="V75" s="20">
        <v>125.29988177191899</v>
      </c>
      <c r="W75" s="20">
        <v>127.47633950099204</v>
      </c>
      <c r="X75" s="20">
        <v>132.07152352391995</v>
      </c>
      <c r="Y75" s="20">
        <v>132.07152352391995</v>
      </c>
      <c r="Z75" s="20">
        <v>132.07152352391995</v>
      </c>
      <c r="AA75" s="20">
        <f>'[5]72'!Z$20</f>
        <v>133.36232364363676</v>
      </c>
      <c r="AB75" s="20">
        <f>'[5]72'!AA$20</f>
        <v>134.51109468139043</v>
      </c>
      <c r="AC75" s="20">
        <f>'[5]72'!AB$20</f>
        <v>134.51109468139043</v>
      </c>
      <c r="AD75" s="20">
        <f>'[5]72'!AC$20</f>
        <v>137.36272228915374</v>
      </c>
      <c r="AE75" s="20">
        <f>'[5]72'!AD$20</f>
        <v>137.36272228915374</v>
      </c>
      <c r="AF75" s="20">
        <f>'[5]72'!AE$20</f>
        <v>137.36272228915374</v>
      </c>
      <c r="AG75" s="20">
        <f>'[5]72'!AF$20</f>
        <v>139.62382849123892</v>
      </c>
      <c r="AH75" s="20">
        <f>'[5]72'!AG$20</f>
        <v>142.55965541300426</v>
      </c>
      <c r="AI75" s="20">
        <f>'[5]72'!AH$20</f>
        <v>142.56179094622092</v>
      </c>
      <c r="AJ75" s="20">
        <f>'[5]72'!AI$20</f>
        <v>142.56179094622092</v>
      </c>
      <c r="AK75" s="20">
        <f>'[5]72'!AJ$20</f>
        <v>148.17998297716525</v>
      </c>
      <c r="AL75" s="20">
        <f>'[5]72'!AK$20</f>
        <v>148.74527302347599</v>
      </c>
      <c r="AM75" s="20">
        <f>'[5]72'!AL$20</f>
        <v>148.89625710234822</v>
      </c>
      <c r="AN75" s="20">
        <f>'[5]72'!AM$20</f>
        <v>148.89625710234822</v>
      </c>
      <c r="AO75" s="20">
        <f>'[5]72'!AN$20</f>
        <v>153.09865947996181</v>
      </c>
      <c r="AP75" s="20">
        <f>'[5]72'!AO$20</f>
        <v>153.09865947996181</v>
      </c>
      <c r="AQ75" s="20">
        <f>'[5]72'!AP$20</f>
        <v>159.63902360357653</v>
      </c>
      <c r="AR75" s="20">
        <f>'[5]72'!AQ$20</f>
        <v>162.04095360555763</v>
      </c>
      <c r="AS75" s="20">
        <f>'[5]72'!AR$20</f>
        <v>162.04095360555763</v>
      </c>
      <c r="AT75" s="20">
        <f>'[5]72'!AS$20</f>
        <v>164.92472579587599</v>
      </c>
      <c r="AU75" s="20">
        <f>'[5]72'!AT$20</f>
        <v>166.57749910892045</v>
      </c>
      <c r="AV75" s="20">
        <f>'[5]72'!AU$20</f>
        <v>167.00915482000505</v>
      </c>
      <c r="AW75" s="20">
        <f>'[5]72'!AV$20</f>
        <v>170.23357097509501</v>
      </c>
      <c r="AX75" s="20">
        <f>'[5]72'!AW$20</f>
        <v>170.23357097509501</v>
      </c>
      <c r="AY75" s="20">
        <f>'[5]72'!AX$20</f>
        <v>174.63177862406201</v>
      </c>
      <c r="AZ75" s="20">
        <f>'[5]72'!AY$20</f>
        <v>177.46562437068863</v>
      </c>
      <c r="BA75" s="20">
        <f>'[5]72'!AZ$20</f>
        <v>181.66178594284071</v>
      </c>
      <c r="BB75" s="20">
        <f>'[5]72'!BA$20</f>
        <v>185.79553946037819</v>
      </c>
      <c r="BC75" s="20">
        <f>'[5]72'!BB$20</f>
        <v>189.01969558190726</v>
      </c>
      <c r="BD75" s="20">
        <f>'[5]72'!BC$20</f>
        <v>191.73132555491352</v>
      </c>
      <c r="BE75" s="20">
        <f>'[5]72'!BD$20</f>
        <v>193.97255481626195</v>
      </c>
      <c r="BF75" s="20">
        <f>'[5]72'!BE$20</f>
        <v>196.99788944072768</v>
      </c>
      <c r="BG75" s="20">
        <f>'[5]72'!BF$20</f>
        <v>200.25153017278691</v>
      </c>
      <c r="BH75" s="20">
        <f>'[5]72'!BG$20</f>
        <v>200.25153017278691</v>
      </c>
      <c r="BI75" s="20">
        <f>'[5]72'!BH$20</f>
        <v>203.32285166905285</v>
      </c>
      <c r="BJ75" s="20">
        <f>'[5]72'!BI$20</f>
        <v>206.24704691874027</v>
      </c>
      <c r="BK75" s="20">
        <f>'[5]72'!BJ$20</f>
        <v>207.21852005852361</v>
      </c>
      <c r="BL75" s="20">
        <f>'[5]72'!BK$20</f>
        <v>212.52532955720423</v>
      </c>
      <c r="BM75" s="20">
        <f>'[5]72'!BL$20</f>
        <v>212.52532955720423</v>
      </c>
      <c r="BN75" s="20">
        <f>'[5]72'!BM$20</f>
        <v>214.28986693311259</v>
      </c>
      <c r="BO75" s="20">
        <f>'[5]72'!BN$20</f>
        <v>215.29042316814974</v>
      </c>
      <c r="BP75" s="20">
        <f>'[5]72'!BO$20</f>
        <v>217.97877651094637</v>
      </c>
      <c r="BQ75" s="20">
        <f>'[5]72'!BP$20</f>
        <v>229.09557147875242</v>
      </c>
      <c r="BR75" s="20">
        <f>'[5]72'!BQ$20</f>
        <v>232.73025867688401</v>
      </c>
      <c r="BS75" s="20">
        <f>'[5]72'!BR$20</f>
        <v>241.30336930111528</v>
      </c>
      <c r="BT75" s="20">
        <f>'[5]72'!BS$20</f>
        <v>249.85971389162341</v>
      </c>
      <c r="BU75" s="20">
        <f>'[5]72'!BT$20</f>
        <v>255.19650772463888</v>
      </c>
      <c r="BV75" s="20">
        <f>'[5]72'!BU$20</f>
        <v>261.43725053078634</v>
      </c>
      <c r="BW75" s="20">
        <f>'[5]72'!BV$20</f>
        <v>269.38482279821852</v>
      </c>
      <c r="BX75" s="20">
        <f>'[5]72'!BW$20</f>
        <v>273.84104564878646</v>
      </c>
      <c r="BY75" s="20">
        <f>'[5]72'!BX$20</f>
        <v>287.86642321153528</v>
      </c>
      <c r="BZ75" s="20">
        <f>'[5]72'!BY$20</f>
        <v>293.48918418312519</v>
      </c>
      <c r="CA75" s="20">
        <f>'[5]72'!BZ$20</f>
        <v>293.48918418312519</v>
      </c>
      <c r="CB75" s="20">
        <f>'[5]72'!CA$20</f>
        <v>299.30865087431249</v>
      </c>
      <c r="CC75" s="20">
        <f>'[5]72'!CB$20</f>
        <v>305.96783609957959</v>
      </c>
      <c r="CD75" s="20">
        <f>'[5]72'!CC$20</f>
        <v>315.43332477226068</v>
      </c>
      <c r="CE75" s="20">
        <f>'[5]72'!CD$20</f>
        <v>320.51697511018796</v>
      </c>
      <c r="CF75" s="20">
        <f>'[5]72'!CE$20</f>
        <v>329.84904393704375</v>
      </c>
      <c r="CG75" s="20">
        <f>'[5]72'!CF$20</f>
        <v>335.72825438220241</v>
      </c>
      <c r="CH75" s="20">
        <f>'[5]72'!CG$20</f>
        <v>340.77459439156263</v>
      </c>
      <c r="CI75" s="20">
        <f>'[5]72'!CH$20</f>
        <v>363.01107793491383</v>
      </c>
      <c r="CJ75" s="20">
        <f>'[5]72'!CI$20</f>
        <v>369.44309521029771</v>
      </c>
      <c r="CK75" s="20">
        <f>'[5]72'!CJ$20</f>
        <v>376.25482772831384</v>
      </c>
      <c r="CL75" s="20">
        <f>'[5]72'!CK$20</f>
        <v>387.61487821171551</v>
      </c>
      <c r="CM75" s="20">
        <f>'[5]72'!CL$20</f>
        <v>416.54478747174028</v>
      </c>
      <c r="CN75" s="22">
        <f>'[5]72'!CM$20</f>
        <v>522.5748377264357</v>
      </c>
      <c r="CO75" s="22">
        <f>'[5]72'!CN$20</f>
        <v>540.31684352537161</v>
      </c>
      <c r="CP75" s="22">
        <f>'[5]72'!CO$20</f>
        <v>556.75511309633964</v>
      </c>
      <c r="CQ75" s="22">
        <f>'[5]72'!CP$20</f>
        <v>561.93392838624504</v>
      </c>
      <c r="CR75" s="22">
        <f>'[5]72'!CQ$20</f>
        <v>562.47351130254776</v>
      </c>
      <c r="CS75" s="22">
        <f>'[5]72'!CR$20</f>
        <v>579.99401654328153</v>
      </c>
      <c r="CT75" s="22">
        <f>'[5]72'!CS$20</f>
        <v>592.60301846840071</v>
      </c>
      <c r="CU75" s="22">
        <f>'[5]72'!CT$20</f>
        <v>603.96968090876351</v>
      </c>
      <c r="CV75" s="22">
        <f>'[5]72'!CU$20</f>
        <v>628.62590455861505</v>
      </c>
      <c r="CW75" s="22">
        <f>'[5]72'!CV$20</f>
        <v>646.48550873493332</v>
      </c>
      <c r="CX75" s="22">
        <f>'[5]72'!CW$20</f>
        <v>659.40456421327156</v>
      </c>
      <c r="CY75" s="22">
        <f>'[5]72'!CX$20</f>
        <v>673.16782491077026</v>
      </c>
      <c r="CZ75" s="23">
        <f>'[5]72'!CY$20</f>
        <v>702.9055736266688</v>
      </c>
      <c r="DA75" s="24">
        <f>'[5]72'!CZ$20</f>
        <v>718.05238631831105</v>
      </c>
      <c r="DB75" s="24">
        <f>'[5]72'!DA$20</f>
        <v>723.43215787157465</v>
      </c>
      <c r="DC75" s="24">
        <f>'[5]72'!DB$20</f>
        <v>761.56850877619127</v>
      </c>
      <c r="DD75" s="24">
        <f>'[5]72'!DC$20</f>
        <v>800.63809017762537</v>
      </c>
      <c r="DE75" s="24">
        <f>'[5]72'!DD$20</f>
        <v>839.22736013408814</v>
      </c>
      <c r="DF75" s="24">
        <f>'[5]72'!DE$20</f>
        <v>839.22736013408814</v>
      </c>
      <c r="DG75" s="24">
        <f>'[5]72'!DF$20</f>
        <v>953.0696736798302</v>
      </c>
      <c r="DH75" s="24">
        <f>'[5]72'!DG$20</f>
        <v>988.37469015710803</v>
      </c>
      <c r="DI75" s="24">
        <f>'[5]72'!DH$20</f>
        <v>1025.6661274186038</v>
      </c>
      <c r="DJ75" s="24">
        <f>'[5]72'!DI$20</f>
        <v>1169.6488106309207</v>
      </c>
      <c r="DK75" s="24">
        <f>'[5]72'!DJ$20</f>
        <v>1282.5944955844518</v>
      </c>
      <c r="DL75" s="24">
        <f>'[5]72'!DK$20</f>
        <v>1381.9981842573666</v>
      </c>
      <c r="DM75" s="24">
        <f>'[5]72'!DL$20</f>
        <v>1466.291662143246</v>
      </c>
      <c r="DN75" s="25">
        <f>'[5]72'!DM$20</f>
        <v>1508.3146630344822</v>
      </c>
      <c r="DO75" s="17">
        <v>72</v>
      </c>
      <c r="DP75" s="26">
        <f t="shared" si="6"/>
        <v>0</v>
      </c>
      <c r="DQ75" s="27">
        <f t="shared" ref="DQ75:EC106" si="14">+(CN75/CM75)-1</f>
        <v>0.25454657804807801</v>
      </c>
      <c r="DR75" s="27">
        <f t="shared" si="14"/>
        <v>3.3951129136117641E-2</v>
      </c>
      <c r="DS75" s="27">
        <f t="shared" si="14"/>
        <v>3.0423389105759258E-2</v>
      </c>
      <c r="DT75" s="27">
        <f t="shared" si="14"/>
        <v>9.3017830785673272E-3</v>
      </c>
      <c r="DU75" s="27">
        <f t="shared" si="14"/>
        <v>9.6022483969293582E-4</v>
      </c>
      <c r="DV75" s="27">
        <f t="shared" si="14"/>
        <v>3.1149031712019104E-2</v>
      </c>
      <c r="DW75" s="27">
        <f t="shared" si="12"/>
        <v>2.1739882766839358E-2</v>
      </c>
      <c r="DX75" s="27">
        <f t="shared" si="12"/>
        <v>1.918090540567996E-2</v>
      </c>
      <c r="DY75" s="27">
        <f t="shared" si="12"/>
        <v>4.0823611563998607E-2</v>
      </c>
      <c r="DZ75" s="27">
        <f t="shared" si="12"/>
        <v>2.8410544406149318E-2</v>
      </c>
      <c r="EA75" s="27">
        <f t="shared" si="12"/>
        <v>1.9983519048429654E-2</v>
      </c>
      <c r="EB75" s="27">
        <f t="shared" si="12"/>
        <v>2.0872255735626455E-2</v>
      </c>
      <c r="EC75" s="27">
        <f t="shared" si="12"/>
        <v>4.4175831962616874E-2</v>
      </c>
      <c r="ED75" s="27">
        <f t="shared" si="12"/>
        <v>2.1548858424171646E-2</v>
      </c>
      <c r="EE75" s="27">
        <f t="shared" si="12"/>
        <v>7.4921714010971474E-3</v>
      </c>
      <c r="EF75" s="27">
        <f t="shared" si="12"/>
        <v>5.2715863525915729E-2</v>
      </c>
      <c r="EG75" s="27">
        <f t="shared" si="11"/>
        <v>5.1301466580094379E-2</v>
      </c>
      <c r="EH75" s="27">
        <f t="shared" si="11"/>
        <v>4.8198143992751463E-2</v>
      </c>
      <c r="EI75" s="27">
        <f t="shared" si="11"/>
        <v>0</v>
      </c>
      <c r="EJ75" s="27">
        <f t="shared" si="10"/>
        <v>0.13565133711507316</v>
      </c>
      <c r="EK75" s="27">
        <f t="shared" si="10"/>
        <v>3.7043479036494853E-2</v>
      </c>
      <c r="EL75" s="27">
        <f t="shared" si="9"/>
        <v>3.7730060909965335E-2</v>
      </c>
      <c r="EM75" s="27">
        <f t="shared" si="9"/>
        <v>0.1403796804469819</v>
      </c>
      <c r="EN75" s="27">
        <f t="shared" si="9"/>
        <v>9.6563758221245077E-2</v>
      </c>
      <c r="EO75" s="27">
        <f t="shared" si="9"/>
        <v>7.7502039042837589E-2</v>
      </c>
      <c r="EP75" s="27">
        <f t="shared" si="9"/>
        <v>6.0993913628891949E-2</v>
      </c>
      <c r="EQ75" s="27">
        <f t="shared" si="9"/>
        <v>2.8659373831405599E-2</v>
      </c>
      <c r="ER75" s="28">
        <f t="shared" si="13"/>
        <v>1.0849427919711605</v>
      </c>
    </row>
    <row r="76" spans="1:148" x14ac:dyDescent="0.25">
      <c r="A76" s="17">
        <v>73</v>
      </c>
      <c r="B76" s="18" t="s">
        <v>107</v>
      </c>
      <c r="C76" s="19">
        <v>100</v>
      </c>
      <c r="D76" s="20">
        <v>100.36</v>
      </c>
      <c r="E76" s="20">
        <v>101.06</v>
      </c>
      <c r="F76" s="20">
        <v>105.81</v>
      </c>
      <c r="G76" s="20">
        <v>105.35</v>
      </c>
      <c r="H76" s="20">
        <v>105.89593539565185</v>
      </c>
      <c r="I76" s="20">
        <v>106.49055545501881</v>
      </c>
      <c r="J76" s="20">
        <v>107.50925799567017</v>
      </c>
      <c r="K76" s="20">
        <v>107.41323497052008</v>
      </c>
      <c r="L76" s="20">
        <v>109.37007247125142</v>
      </c>
      <c r="M76" s="20">
        <v>109.37007247125142</v>
      </c>
      <c r="N76" s="20">
        <v>110.70363315209509</v>
      </c>
      <c r="O76" s="20">
        <v>113.20721820062514</v>
      </c>
      <c r="P76" s="20">
        <v>116.07640377733756</v>
      </c>
      <c r="Q76" s="20">
        <v>116.07640377733756</v>
      </c>
      <c r="R76" s="20">
        <v>116.07640377733756</v>
      </c>
      <c r="S76" s="20">
        <v>118.92081953345793</v>
      </c>
      <c r="T76" s="20">
        <v>120.97985861745043</v>
      </c>
      <c r="U76" s="20">
        <v>122.78985792580467</v>
      </c>
      <c r="V76" s="19">
        <v>123.65056913657733</v>
      </c>
      <c r="W76" s="20">
        <v>125.86364936766057</v>
      </c>
      <c r="X76" s="20">
        <v>129.8257819951549</v>
      </c>
      <c r="Y76" s="20">
        <v>129.8257819951549</v>
      </c>
      <c r="Z76" s="20">
        <v>129.8257819951549</v>
      </c>
      <c r="AA76" s="20">
        <f>'[5]73'!Z$20</f>
        <v>133.36775708735655</v>
      </c>
      <c r="AB76" s="20">
        <f>'[5]73'!AA$20</f>
        <v>135.45298712736678</v>
      </c>
      <c r="AC76" s="20">
        <f>'[5]73'!AB$20</f>
        <v>138.34214839807603</v>
      </c>
      <c r="AD76" s="20">
        <f>'[5]73'!AC$20</f>
        <v>139.39375257004474</v>
      </c>
      <c r="AE76" s="20">
        <f>'[5]73'!AD$20</f>
        <v>139.39375257004474</v>
      </c>
      <c r="AF76" s="20">
        <f>'[5]73'!AE$20</f>
        <v>139.39375257004474</v>
      </c>
      <c r="AG76" s="20">
        <f>'[5]73'!AF$20</f>
        <v>144.36369854113903</v>
      </c>
      <c r="AH76" s="20">
        <f>'[5]73'!AG$20</f>
        <v>150.15949295538817</v>
      </c>
      <c r="AI76" s="20">
        <f>'[5]73'!AH$20</f>
        <v>150.56646661158123</v>
      </c>
      <c r="AJ76" s="20">
        <f>'[5]73'!AI$20</f>
        <v>150.83394663573799</v>
      </c>
      <c r="AK76" s="20">
        <f>'[5]73'!AJ$20</f>
        <v>152.45266923065063</v>
      </c>
      <c r="AL76" s="20">
        <f>'[5]73'!AK$20</f>
        <v>154.07859440115854</v>
      </c>
      <c r="AM76" s="20">
        <f>'[5]73'!AL$20</f>
        <v>154.23721987461974</v>
      </c>
      <c r="AN76" s="20">
        <f>'[5]73'!AM$20</f>
        <v>154.23721987461974</v>
      </c>
      <c r="AO76" s="20">
        <f>'[5]73'!AN$20</f>
        <v>154.23721987461974</v>
      </c>
      <c r="AP76" s="20">
        <f>'[5]73'!AO$20</f>
        <v>154.23721987461974</v>
      </c>
      <c r="AQ76" s="20">
        <f>'[5]73'!AP$20</f>
        <v>156.29105900565594</v>
      </c>
      <c r="AR76" s="20">
        <f>'[5]73'!AQ$20</f>
        <v>158.60835445110948</v>
      </c>
      <c r="AS76" s="20">
        <f>'[5]73'!AR$20</f>
        <v>158.60835445110948</v>
      </c>
      <c r="AT76" s="20">
        <f>'[5]73'!AS$20</f>
        <v>158.71980810064952</v>
      </c>
      <c r="AU76" s="20">
        <f>'[5]73'!AT$20</f>
        <v>159.20368135737095</v>
      </c>
      <c r="AV76" s="20">
        <f>'[5]73'!AU$20</f>
        <v>160.27083320563941</v>
      </c>
      <c r="AW76" s="20">
        <f>'[5]73'!AV$20</f>
        <v>164.42170673143602</v>
      </c>
      <c r="AX76" s="20">
        <f>'[5]73'!AW$20</f>
        <v>164.42170673143602</v>
      </c>
      <c r="AY76" s="20">
        <f>'[5]73'!AX$20</f>
        <v>168.68813087285008</v>
      </c>
      <c r="AZ76" s="20">
        <f>'[5]73'!AY$20</f>
        <v>169.92722052774874</v>
      </c>
      <c r="BA76" s="20">
        <f>'[5]73'!AZ$20</f>
        <v>174.25865705191751</v>
      </c>
      <c r="BB76" s="20">
        <f>'[5]73'!BA$20</f>
        <v>177.83237048155905</v>
      </c>
      <c r="BC76" s="20">
        <f>'[5]73'!BB$20</f>
        <v>179.11598768882538</v>
      </c>
      <c r="BD76" s="20">
        <f>'[5]73'!BC$20</f>
        <v>182.58746564260102</v>
      </c>
      <c r="BE76" s="20">
        <f>'[5]73'!BD$20</f>
        <v>186.45427386912252</v>
      </c>
      <c r="BF76" s="20">
        <f>'[5]73'!BE$20</f>
        <v>187.43868343779053</v>
      </c>
      <c r="BG76" s="20">
        <f>'[5]73'!BF$20</f>
        <v>190.60923111078696</v>
      </c>
      <c r="BH76" s="20">
        <f>'[5]73'!BG$20</f>
        <v>190.60923111078696</v>
      </c>
      <c r="BI76" s="20">
        <f>'[5]73'!BH$20</f>
        <v>193.22393938962099</v>
      </c>
      <c r="BJ76" s="20">
        <f>'[5]73'!BI$20</f>
        <v>194.75565034390345</v>
      </c>
      <c r="BK76" s="20">
        <f>'[5]73'!BJ$20</f>
        <v>194.75565034390345</v>
      </c>
      <c r="BL76" s="20">
        <f>'[5]73'!BK$20</f>
        <v>198.29113505347308</v>
      </c>
      <c r="BM76" s="20">
        <f>'[5]73'!BL$20</f>
        <v>198.29113505347308</v>
      </c>
      <c r="BN76" s="20">
        <f>'[5]73'!BM$20</f>
        <v>199.60437967288684</v>
      </c>
      <c r="BO76" s="20">
        <f>'[5]73'!BN$20</f>
        <v>200.88906277755336</v>
      </c>
      <c r="BP76" s="20">
        <f>'[5]73'!BO$20</f>
        <v>203.34809218550231</v>
      </c>
      <c r="BQ76" s="20">
        <f>'[5]73'!BP$20</f>
        <v>213.46061761367264</v>
      </c>
      <c r="BR76" s="20">
        <f>'[5]73'!BQ$20</f>
        <v>217.97814972689667</v>
      </c>
      <c r="BS76" s="20">
        <f>'[5]73'!BR$20</f>
        <v>222.86626752885698</v>
      </c>
      <c r="BT76" s="20">
        <f>'[5]73'!BS$20</f>
        <v>229.16014949325583</v>
      </c>
      <c r="BU76" s="20">
        <f>'[5]73'!BT$20</f>
        <v>234.48714783448085</v>
      </c>
      <c r="BV76" s="20">
        <f>'[5]73'!BU$20</f>
        <v>240.71967751305638</v>
      </c>
      <c r="BW76" s="20">
        <f>'[5]73'!BV$20</f>
        <v>255.89946375311479</v>
      </c>
      <c r="BX76" s="20">
        <f>'[5]73'!BW$20</f>
        <v>260.35004219308291</v>
      </c>
      <c r="BY76" s="20">
        <f>'[5]73'!BX$20</f>
        <v>281.96640114030794</v>
      </c>
      <c r="BZ76" s="20">
        <f>'[5]73'!BY$20</f>
        <v>287.58193667829806</v>
      </c>
      <c r="CA76" s="20">
        <f>'[5]73'!BZ$20</f>
        <v>287.58193667829806</v>
      </c>
      <c r="CB76" s="20">
        <f>'[5]73'!CA$20</f>
        <v>293.39402043070874</v>
      </c>
      <c r="CC76" s="20">
        <f>'[5]73'!CB$20</f>
        <v>293.39402043070874</v>
      </c>
      <c r="CD76" s="20">
        <f>'[5]73'!CC$20</f>
        <v>302.84700601433792</v>
      </c>
      <c r="CE76" s="20">
        <f>'[5]73'!CD$20</f>
        <v>307.27346956099279</v>
      </c>
      <c r="CF76" s="20">
        <f>'[5]73'!CE$20</f>
        <v>316.5610695785943</v>
      </c>
      <c r="CG76" s="20">
        <f>'[5]73'!CF$20</f>
        <v>322.41223155506555</v>
      </c>
      <c r="CH76" s="20">
        <f>'[5]73'!CG$20</f>
        <v>331.08383674063776</v>
      </c>
      <c r="CI76" s="20">
        <f>'[5]73'!CH$20</f>
        <v>340.02267807217493</v>
      </c>
      <c r="CJ76" s="20">
        <f>'[5]73'!CI$20</f>
        <v>346.39979192025595</v>
      </c>
      <c r="CK76" s="20">
        <f>'[5]73'!CJ$20</f>
        <v>365.43149188242268</v>
      </c>
      <c r="CL76" s="20">
        <f>'[5]73'!CK$20</f>
        <v>374.41012147304713</v>
      </c>
      <c r="CM76" s="20">
        <f>'[5]73'!CL$20</f>
        <v>386.14544890593322</v>
      </c>
      <c r="CN76" s="22">
        <f>'[5]73'!CM$20</f>
        <v>511.36754178113529</v>
      </c>
      <c r="CO76" s="22">
        <f>'[5]73'!CN$20</f>
        <v>532.82366949067432</v>
      </c>
      <c r="CP76" s="22">
        <f>'[5]73'!CO$20</f>
        <v>548.95366667957637</v>
      </c>
      <c r="CQ76" s="22">
        <f>'[5]73'!CP$20</f>
        <v>554.03459843766882</v>
      </c>
      <c r="CR76" s="22">
        <f>'[5]73'!CQ$20</f>
        <v>555.61119176800617</v>
      </c>
      <c r="CS76" s="22">
        <f>'[5]73'!CR$20</f>
        <v>572.80074529985984</v>
      </c>
      <c r="CT76" s="22">
        <f>'[5]73'!CS$20</f>
        <v>588.35863834041845</v>
      </c>
      <c r="CU76" s="22">
        <f>'[5]73'!CT$20</f>
        <v>599.51363047817051</v>
      </c>
      <c r="CV76" s="22">
        <f>'[5]73'!CU$20</f>
        <v>626.82015753396684</v>
      </c>
      <c r="CW76" s="22">
        <f>'[5]73'!CV$20</f>
        <v>640.62902392308081</v>
      </c>
      <c r="CX76" s="22">
        <f>'[5]73'!CW$20</f>
        <v>653.64012651333712</v>
      </c>
      <c r="CY76" s="22">
        <f>'[5]73'!CX$20</f>
        <v>671.60774694645681</v>
      </c>
      <c r="CZ76" s="23">
        <f>'[5]73'!CY$20</f>
        <v>694.40665608180905</v>
      </c>
      <c r="DA76" s="24">
        <f>'[5]73'!CZ$20</f>
        <v>710.74456204555861</v>
      </c>
      <c r="DB76" s="24">
        <f>'[5]73'!DA$20</f>
        <v>736.02236124458852</v>
      </c>
      <c r="DC76" s="24">
        <f>'[5]73'!DB$20</f>
        <v>762.90973095630568</v>
      </c>
      <c r="DD76" s="24">
        <f>'[5]73'!DC$20</f>
        <v>801.8613321038199</v>
      </c>
      <c r="DE76" s="24">
        <f>'[5]73'!DD$20</f>
        <v>831.87506493075989</v>
      </c>
      <c r="DF76" s="24">
        <f>'[5]73'!DE$20</f>
        <v>944.53705894561085</v>
      </c>
      <c r="DG76" s="24">
        <f>'[5]73'!DF$20</f>
        <v>991.78115916964146</v>
      </c>
      <c r="DH76" s="24">
        <f>'[5]73'!DG$20</f>
        <v>1029.0233904368306</v>
      </c>
      <c r="DI76" s="24">
        <f>'[5]73'!DH$20</f>
        <v>1069.0290780278315</v>
      </c>
      <c r="DJ76" s="24">
        <f>'[5]73'!DI$20</f>
        <v>1278.9616104867459</v>
      </c>
      <c r="DK76" s="24">
        <f>'[5]73'!DJ$20</f>
        <v>1357.6932395747474</v>
      </c>
      <c r="DL76" s="24">
        <f>'[5]73'!DK$20</f>
        <v>1473.464608459368</v>
      </c>
      <c r="DM76" s="24">
        <f>'[5]73'!DL$20</f>
        <v>1543.9634866034685</v>
      </c>
      <c r="DN76" s="25">
        <f>'[5]73'!DM$20</f>
        <v>1578.9729469853003</v>
      </c>
      <c r="DO76" s="17">
        <v>73</v>
      </c>
      <c r="DP76" s="26">
        <f t="shared" si="6"/>
        <v>7.463570385506002E-2</v>
      </c>
      <c r="DQ76" s="27">
        <f t="shared" si="14"/>
        <v>0.32428737210290604</v>
      </c>
      <c r="DR76" s="27">
        <f t="shared" si="14"/>
        <v>4.1958329296391428E-2</v>
      </c>
      <c r="DS76" s="27">
        <f t="shared" si="14"/>
        <v>3.0272673892886015E-2</v>
      </c>
      <c r="DT76" s="27">
        <f t="shared" si="14"/>
        <v>9.2556659450426793E-3</v>
      </c>
      <c r="DU76" s="27">
        <f t="shared" si="14"/>
        <v>2.8456586191245581E-3</v>
      </c>
      <c r="DV76" s="27">
        <f t="shared" si="14"/>
        <v>3.0938098055863339E-2</v>
      </c>
      <c r="DW76" s="27">
        <f t="shared" si="12"/>
        <v>2.7161090777586328E-2</v>
      </c>
      <c r="DX76" s="27">
        <f t="shared" si="12"/>
        <v>1.895951110570393E-2</v>
      </c>
      <c r="DY76" s="27">
        <f t="shared" si="12"/>
        <v>4.5547800195996802E-2</v>
      </c>
      <c r="DZ76" s="27">
        <f t="shared" si="12"/>
        <v>2.2030029224715308E-2</v>
      </c>
      <c r="EA76" s="27">
        <f t="shared" si="12"/>
        <v>2.030988622803731E-2</v>
      </c>
      <c r="EB76" s="27">
        <f t="shared" si="12"/>
        <v>2.7488551734060396E-2</v>
      </c>
      <c r="EC76" s="27">
        <f t="shared" si="12"/>
        <v>3.3946763179862227E-2</v>
      </c>
      <c r="ED76" s="27">
        <f t="shared" si="12"/>
        <v>2.3527864862264103E-2</v>
      </c>
      <c r="EE76" s="27">
        <f t="shared" si="12"/>
        <v>3.5565237567599661E-2</v>
      </c>
      <c r="EF76" s="27">
        <f t="shared" si="12"/>
        <v>3.6530642447128336E-2</v>
      </c>
      <c r="EG76" s="27">
        <f t="shared" si="11"/>
        <v>5.1056631691784204E-2</v>
      </c>
      <c r="EH76" s="27">
        <f t="shared" si="11"/>
        <v>3.7430078774585374E-2</v>
      </c>
      <c r="EI76" s="27">
        <f t="shared" si="11"/>
        <v>0.13543138719301351</v>
      </c>
      <c r="EJ76" s="27">
        <f t="shared" si="10"/>
        <v>5.0018260031818418E-2</v>
      </c>
      <c r="EK76" s="27">
        <f t="shared" si="10"/>
        <v>3.7550855773837988E-2</v>
      </c>
      <c r="EL76" s="27">
        <f t="shared" si="9"/>
        <v>3.8877335503538113E-2</v>
      </c>
      <c r="EM76" s="27">
        <f t="shared" si="9"/>
        <v>0.19637682152313629</v>
      </c>
      <c r="EN76" s="27">
        <f t="shared" si="9"/>
        <v>6.1559024479270974E-2</v>
      </c>
      <c r="EO76" s="27">
        <f t="shared" si="9"/>
        <v>8.5270638101492047E-2</v>
      </c>
      <c r="EP76" s="27">
        <f t="shared" si="9"/>
        <v>4.7845654208018562E-2</v>
      </c>
      <c r="EQ76" s="27">
        <f t="shared" si="9"/>
        <v>2.2675057205431948E-2</v>
      </c>
      <c r="ER76" s="28">
        <f t="shared" si="13"/>
        <v>1.1452784998479002</v>
      </c>
    </row>
    <row r="77" spans="1:148" x14ac:dyDescent="0.25">
      <c r="A77" s="17">
        <v>74</v>
      </c>
      <c r="B77" s="18" t="s">
        <v>108</v>
      </c>
      <c r="C77" s="19">
        <v>100</v>
      </c>
      <c r="D77" s="20">
        <v>100</v>
      </c>
      <c r="E77" s="20">
        <v>100</v>
      </c>
      <c r="F77" s="20">
        <v>100</v>
      </c>
      <c r="G77" s="20">
        <v>100</v>
      </c>
      <c r="H77" s="20">
        <v>101.31196545711198</v>
      </c>
      <c r="I77" s="20">
        <v>101.31196545711198</v>
      </c>
      <c r="J77" s="20">
        <v>101.31196545711198</v>
      </c>
      <c r="K77" s="20">
        <v>101.31196545711198</v>
      </c>
      <c r="L77" s="20">
        <v>102.01579536310548</v>
      </c>
      <c r="M77" s="20">
        <v>102.08696917382393</v>
      </c>
      <c r="N77" s="20">
        <v>102.3711914834565</v>
      </c>
      <c r="O77" s="20">
        <v>105.15253936203409</v>
      </c>
      <c r="P77" s="20">
        <v>106.6796509295325</v>
      </c>
      <c r="Q77" s="20">
        <v>108.61050434002179</v>
      </c>
      <c r="R77" s="20">
        <v>109.77634874103873</v>
      </c>
      <c r="S77" s="20">
        <v>111.35042887784743</v>
      </c>
      <c r="T77" s="20">
        <v>113.89706061208133</v>
      </c>
      <c r="U77" s="20">
        <v>113.89706061208133</v>
      </c>
      <c r="V77" s="19">
        <v>116.26622575311801</v>
      </c>
      <c r="W77" s="20">
        <v>119.48758054645191</v>
      </c>
      <c r="X77" s="20">
        <v>119.48758054645191</v>
      </c>
      <c r="Y77" s="20">
        <v>122.85893629521449</v>
      </c>
      <c r="Z77" s="20">
        <v>122.85893629521449</v>
      </c>
      <c r="AA77" s="20">
        <f>'[5]74'!Z$19</f>
        <v>125.30174555488541</v>
      </c>
      <c r="AB77" s="20">
        <f>'[5]74'!AA$19</f>
        <v>128.65462100933573</v>
      </c>
      <c r="AC77" s="20">
        <f>'[5]74'!AB$19</f>
        <v>129.74732205408972</v>
      </c>
      <c r="AD77" s="20">
        <f>'[5]74'!AC$19</f>
        <v>132.89695959027696</v>
      </c>
      <c r="AE77" s="20">
        <f>'[5]74'!AD$19</f>
        <v>134.9710007752098</v>
      </c>
      <c r="AF77" s="20">
        <f>'[5]74'!AE$19</f>
        <v>135.07403207351149</v>
      </c>
      <c r="AG77" s="20">
        <f>'[5]74'!AF$19</f>
        <v>135.04106205805496</v>
      </c>
      <c r="AH77" s="20">
        <f>'[5]74'!AG$19</f>
        <v>139.16533000663281</v>
      </c>
      <c r="AI77" s="20">
        <f>'[5]74'!AH$19</f>
        <v>140.0176148460647</v>
      </c>
      <c r="AJ77" s="20">
        <f>'[5]74'!AI$19</f>
        <v>141.72218452492842</v>
      </c>
      <c r="AK77" s="20">
        <f>'[5]74'!AJ$19</f>
        <v>141.72218452492842</v>
      </c>
      <c r="AL77" s="20">
        <f>'[5]74'!AK$19</f>
        <v>141.72218452492842</v>
      </c>
      <c r="AM77" s="20">
        <f>'[5]74'!AL$19</f>
        <v>141.72218452492842</v>
      </c>
      <c r="AN77" s="20">
        <f>'[5]74'!AM$19</f>
        <v>141.72218452492842</v>
      </c>
      <c r="AO77" s="20">
        <f>'[5]74'!AN$19</f>
        <v>144.91336491362304</v>
      </c>
      <c r="AP77" s="20">
        <f>'[5]74'!AO$19</f>
        <v>144.91336491362304</v>
      </c>
      <c r="AQ77" s="20">
        <f>'[5]74'!AP$19</f>
        <v>147.86540144878597</v>
      </c>
      <c r="AR77" s="20">
        <f>'[5]74'!AQ$19</f>
        <v>150.2164673054917</v>
      </c>
      <c r="AS77" s="20">
        <f>'[5]74'!AR$19</f>
        <v>151.92323017787339</v>
      </c>
      <c r="AT77" s="20">
        <f>'[5]74'!AS$19</f>
        <v>151.92323017787339</v>
      </c>
      <c r="AU77" s="20">
        <f>'[5]74'!AT$19</f>
        <v>155.17461344976047</v>
      </c>
      <c r="AV77" s="20">
        <f>'[5]74'!AU$19</f>
        <v>157.00530461190749</v>
      </c>
      <c r="AW77" s="20">
        <f>'[5]74'!AV$19</f>
        <v>157.00530461190749</v>
      </c>
      <c r="AX77" s="20">
        <f>'[5]74'!AW$19</f>
        <v>163.9602503368647</v>
      </c>
      <c r="AY77" s="20">
        <f>'[5]74'!AX$19</f>
        <v>165.662647594785</v>
      </c>
      <c r="AZ77" s="20">
        <f>'[5]74'!AY$19</f>
        <v>171.78265799034651</v>
      </c>
      <c r="BA77" s="20">
        <f>'[5]74'!AZ$19</f>
        <v>173.07561793307082</v>
      </c>
      <c r="BB77" s="20">
        <f>'[5]74'!BA$19</f>
        <v>176.95449776124363</v>
      </c>
      <c r="BC77" s="20">
        <f>'[5]74'!BB$19</f>
        <v>184.02698864794539</v>
      </c>
      <c r="BD77" s="20">
        <f>'[5]74'!BC$19</f>
        <v>184.02698864794539</v>
      </c>
      <c r="BE77" s="20">
        <f>'[5]74'!BD$19</f>
        <v>184.02698864794539</v>
      </c>
      <c r="BF77" s="20">
        <f>'[5]74'!BE$19</f>
        <v>187.75006268555043</v>
      </c>
      <c r="BG77" s="20">
        <f>'[5]74'!BF$19</f>
        <v>189.86616886931742</v>
      </c>
      <c r="BH77" s="20">
        <f>'[5]74'!BG$19</f>
        <v>189.86616886931742</v>
      </c>
      <c r="BI77" s="20">
        <f>'[5]74'!BH$19</f>
        <v>193.76752850361848</v>
      </c>
      <c r="BJ77" s="20">
        <f>'[5]74'!BI$19</f>
        <v>202.20313500178494</v>
      </c>
      <c r="BK77" s="20">
        <f>'[5]74'!BJ$19</f>
        <v>208.05517445323648</v>
      </c>
      <c r="BL77" s="20">
        <f>'[5]74'!BK$19</f>
        <v>214.55744051040489</v>
      </c>
      <c r="BM77" s="20">
        <f>'[5]74'!BL$19</f>
        <v>216.29137812564983</v>
      </c>
      <c r="BN77" s="20">
        <f>'[5]74'!BM$19</f>
        <v>216.29137812564983</v>
      </c>
      <c r="BO77" s="20">
        <f>'[5]74'!BN$19</f>
        <v>225.82803500949686</v>
      </c>
      <c r="BP77" s="20">
        <f>'[5]74'!BO$19</f>
        <v>228.42894143236421</v>
      </c>
      <c r="BQ77" s="20">
        <f>'[5]74'!BP$19</f>
        <v>228.42894143236421</v>
      </c>
      <c r="BR77" s="20">
        <f>'[5]74'!BQ$19</f>
        <v>228.42894143236421</v>
      </c>
      <c r="BS77" s="20">
        <f>'[5]74'!BR$19</f>
        <v>237.52777906836187</v>
      </c>
      <c r="BT77" s="20">
        <f>'[5]74'!BS$19</f>
        <v>241.86262310647416</v>
      </c>
      <c r="BU77" s="20">
        <f>'[5]74'!BT$19</f>
        <v>242.72959191409663</v>
      </c>
      <c r="BV77" s="20">
        <f>'[5]74'!BU$19</f>
        <v>247.93140475983139</v>
      </c>
      <c r="BW77" s="20">
        <f>'[5]74'!BV$19</f>
        <v>255.73845887247157</v>
      </c>
      <c r="BX77" s="20">
        <f>'[5]74'!BW$19</f>
        <v>255.73845887247157</v>
      </c>
      <c r="BY77" s="20">
        <f>'[5]74'!BX$19</f>
        <v>258.85917223167883</v>
      </c>
      <c r="BZ77" s="20">
        <f>'[5]74'!BY$19</f>
        <v>278.06356213449271</v>
      </c>
      <c r="CA77" s="20">
        <f>'[5]74'!BZ$19</f>
        <v>278.4636535908013</v>
      </c>
      <c r="CB77" s="20">
        <f>'[5]74'!CA$19</f>
        <v>278.4636535908013</v>
      </c>
      <c r="CC77" s="20">
        <f>'[5]74'!CB$19</f>
        <v>284.46502543543062</v>
      </c>
      <c r="CD77" s="20">
        <f>'[5]74'!CC$19</f>
        <v>293.72314173441214</v>
      </c>
      <c r="CE77" s="20">
        <f>'[5]74'!CD$19</f>
        <v>296.92387338488112</v>
      </c>
      <c r="CF77" s="20">
        <f>'[5]74'!CE$19</f>
        <v>296.92387338488112</v>
      </c>
      <c r="CG77" s="20">
        <f>'[5]74'!CF$19</f>
        <v>312.12334781004569</v>
      </c>
      <c r="CH77" s="20">
        <f>'[5]74'!CG$19</f>
        <v>312.12334781004569</v>
      </c>
      <c r="CI77" s="20">
        <f>'[5]74'!CH$19</f>
        <v>318.86888976340907</v>
      </c>
      <c r="CJ77" s="20">
        <f>'[5]74'!CI$19</f>
        <v>326.13054969541054</v>
      </c>
      <c r="CK77" s="20">
        <f>'[5]74'!CJ$19</f>
        <v>329.33128134587952</v>
      </c>
      <c r="CL77" s="20">
        <f>'[5]74'!CK$19</f>
        <v>334.53247027789166</v>
      </c>
      <c r="CM77" s="20">
        <f>'[5]74'!CL$19</f>
        <v>338.13329338466923</v>
      </c>
      <c r="CN77" s="22">
        <f>'[5]74'!CM$19</f>
        <v>409.91770247556229</v>
      </c>
      <c r="CO77" s="22">
        <f>'[5]74'!CN$19</f>
        <v>394.31413567952603</v>
      </c>
      <c r="CP77" s="22">
        <f>'[5]74'!CO$19</f>
        <v>416.31916577650031</v>
      </c>
      <c r="CQ77" s="22">
        <f>'[5]74'!CP$19</f>
        <v>458.30476320152718</v>
      </c>
      <c r="CR77" s="22">
        <f>'[5]74'!CQ$19</f>
        <v>458.30476320152718</v>
      </c>
      <c r="CS77" s="22">
        <f>'[5]74'!CR$19</f>
        <v>458.30476320152718</v>
      </c>
      <c r="CT77" s="22">
        <f>'[5]74'!CS$19</f>
        <v>458.30476320152718</v>
      </c>
      <c r="CU77" s="22">
        <f>'[5]74'!CT$19</f>
        <v>494.7130857256119</v>
      </c>
      <c r="CV77" s="22">
        <f>'[5]74'!CU$19</f>
        <v>494.32099609842936</v>
      </c>
      <c r="CW77" s="22">
        <f>'[5]74'!CV$19</f>
        <v>529.92913570989685</v>
      </c>
      <c r="CX77" s="22">
        <f>'[5]74'!CW$19</f>
        <v>539.53133066130385</v>
      </c>
      <c r="CY77" s="22">
        <f>'[5]74'!CX$19</f>
        <v>539.53133066130385</v>
      </c>
      <c r="CZ77" s="23">
        <f>'[5]74'!CY$19</f>
        <v>539.53133066130385</v>
      </c>
      <c r="DA77" s="24">
        <f>'[5]74'!CZ$19</f>
        <v>561.13626930196949</v>
      </c>
      <c r="DB77" s="24">
        <f>'[5]74'!DA$19</f>
        <v>561.13626930196949</v>
      </c>
      <c r="DC77" s="24">
        <f>'[5]74'!DB$19</f>
        <v>561.13626930196949</v>
      </c>
      <c r="DD77" s="24">
        <f>'[5]74'!DC$19</f>
        <v>568.33791551552463</v>
      </c>
      <c r="DE77" s="24">
        <f>'[5]74'!DD$19</f>
        <v>588.3424883309558</v>
      </c>
      <c r="DF77" s="24">
        <f>'[5]74'!DE$19</f>
        <v>591.14312852511625</v>
      </c>
      <c r="DG77" s="24">
        <f>'[5]74'!DF$19</f>
        <v>591.14312852511625</v>
      </c>
      <c r="DH77" s="24">
        <f>'[5]74'!DG$19</f>
        <v>603.02584477748223</v>
      </c>
      <c r="DI77" s="24">
        <f>'[5]74'!DH$19</f>
        <v>616.62895429197545</v>
      </c>
      <c r="DJ77" s="24">
        <f>'[5]74'!DI$19</f>
        <v>624.63078341814787</v>
      </c>
      <c r="DK77" s="24">
        <f>'[5]74'!DJ$19</f>
        <v>714.53533456525838</v>
      </c>
      <c r="DL77" s="24">
        <f>'[5]74'!DK$19</f>
        <v>712.93096782546093</v>
      </c>
      <c r="DM77" s="24">
        <f>'[5]74'!DL$19</f>
        <v>715.17147998078917</v>
      </c>
      <c r="DN77" s="25">
        <f>'[5]74'!DM$19</f>
        <v>723.97349201957877</v>
      </c>
      <c r="DO77" s="17">
        <v>74</v>
      </c>
      <c r="DP77" s="26">
        <f t="shared" si="6"/>
        <v>3.1343510123913454E-2</v>
      </c>
      <c r="DQ77" s="27">
        <f t="shared" si="14"/>
        <v>0.21229618761388647</v>
      </c>
      <c r="DR77" s="27">
        <f t="shared" si="14"/>
        <v>-3.8065120637151506E-2</v>
      </c>
      <c r="DS77" s="27">
        <f t="shared" si="14"/>
        <v>5.5805836275822918E-2</v>
      </c>
      <c r="DT77" s="27">
        <f t="shared" si="14"/>
        <v>0.10084954255400946</v>
      </c>
      <c r="DU77" s="27">
        <f t="shared" si="14"/>
        <v>0</v>
      </c>
      <c r="DV77" s="27">
        <f t="shared" si="14"/>
        <v>0</v>
      </c>
      <c r="DW77" s="27">
        <f t="shared" si="12"/>
        <v>0</v>
      </c>
      <c r="DX77" s="27">
        <f t="shared" si="12"/>
        <v>7.9441292012221831E-2</v>
      </c>
      <c r="DY77" s="27">
        <f t="shared" si="12"/>
        <v>-7.9255964415703151E-4</v>
      </c>
      <c r="DZ77" s="27">
        <f t="shared" si="12"/>
        <v>7.2034447034447169E-2</v>
      </c>
      <c r="EA77" s="27">
        <f t="shared" si="12"/>
        <v>1.8119771690876751E-2</v>
      </c>
      <c r="EB77" s="27">
        <f t="shared" si="12"/>
        <v>0</v>
      </c>
      <c r="EC77" s="27">
        <f t="shared" si="12"/>
        <v>0</v>
      </c>
      <c r="ED77" s="27">
        <f t="shared" si="12"/>
        <v>4.0043899979236519E-2</v>
      </c>
      <c r="EE77" s="27">
        <f t="shared" si="12"/>
        <v>0</v>
      </c>
      <c r="EF77" s="27">
        <f t="shared" si="12"/>
        <v>0</v>
      </c>
      <c r="EG77" s="27">
        <f t="shared" si="11"/>
        <v>1.2834041582294509E-2</v>
      </c>
      <c r="EH77" s="27">
        <f t="shared" si="11"/>
        <v>3.5198378058739044E-2</v>
      </c>
      <c r="EI77" s="27">
        <f t="shared" si="11"/>
        <v>4.7602208742487662E-3</v>
      </c>
      <c r="EJ77" s="27">
        <f t="shared" si="10"/>
        <v>0</v>
      </c>
      <c r="EK77" s="27">
        <f t="shared" si="10"/>
        <v>2.0101250744490651E-2</v>
      </c>
      <c r="EL77" s="27">
        <f t="shared" si="9"/>
        <v>2.2558087074216138E-2</v>
      </c>
      <c r="EM77" s="27">
        <f t="shared" si="9"/>
        <v>1.2976732718236184E-2</v>
      </c>
      <c r="EN77" s="27">
        <f t="shared" si="9"/>
        <v>0.14393230934781753</v>
      </c>
      <c r="EO77" s="27">
        <f t="shared" si="9"/>
        <v>-2.2453287642850706E-3</v>
      </c>
      <c r="EP77" s="27">
        <f t="shared" si="9"/>
        <v>3.14267756128217E-3</v>
      </c>
      <c r="EQ77" s="27">
        <f t="shared" si="9"/>
        <v>1.2307554600787585E-2</v>
      </c>
      <c r="ER77" s="28">
        <f t="shared" si="13"/>
        <v>0.29019194022188577</v>
      </c>
    </row>
    <row r="78" spans="1:148" x14ac:dyDescent="0.25">
      <c r="A78" s="17">
        <v>75</v>
      </c>
      <c r="B78" s="18" t="s">
        <v>109</v>
      </c>
      <c r="C78" s="19">
        <v>100</v>
      </c>
      <c r="D78" s="20">
        <v>101.4</v>
      </c>
      <c r="E78" s="20">
        <v>101.4</v>
      </c>
      <c r="F78" s="20">
        <v>101.4</v>
      </c>
      <c r="G78" s="20">
        <v>101.4</v>
      </c>
      <c r="H78" s="20">
        <v>101.39576767221972</v>
      </c>
      <c r="I78" s="20">
        <v>101.29841683196028</v>
      </c>
      <c r="J78" s="20">
        <v>101.29841683196028</v>
      </c>
      <c r="K78" s="20">
        <v>101.29841683196028</v>
      </c>
      <c r="L78" s="20">
        <v>102.45983494336983</v>
      </c>
      <c r="M78" s="20">
        <v>104.47198947772289</v>
      </c>
      <c r="N78" s="20">
        <v>105.51213503601167</v>
      </c>
      <c r="O78" s="20">
        <v>105.51213503601167</v>
      </c>
      <c r="P78" s="20">
        <v>105.51213503601167</v>
      </c>
      <c r="Q78" s="20">
        <v>106.87781240646048</v>
      </c>
      <c r="R78" s="20">
        <v>107.37583200880076</v>
      </c>
      <c r="S78" s="20">
        <v>110.46636911642008</v>
      </c>
      <c r="T78" s="20">
        <v>111.40080327959687</v>
      </c>
      <c r="U78" s="20">
        <v>115.08580008020904</v>
      </c>
      <c r="V78" s="19">
        <v>116.34356838709657</v>
      </c>
      <c r="W78" s="20">
        <v>117.46249906195327</v>
      </c>
      <c r="X78" s="20">
        <v>119.06265170319085</v>
      </c>
      <c r="Y78" s="20">
        <v>119.06265170319085</v>
      </c>
      <c r="Z78" s="20">
        <v>119.06265170319085</v>
      </c>
      <c r="AA78" s="20">
        <f>'[5]75'!Z$19</f>
        <v>120.18093231148228</v>
      </c>
      <c r="AB78" s="20">
        <f>'[5]75'!AA$19</f>
        <v>121.23051177300808</v>
      </c>
      <c r="AC78" s="20">
        <f>'[5]75'!AB$19</f>
        <v>123.54407895181888</v>
      </c>
      <c r="AD78" s="20">
        <f>'[5]75'!AC$19</f>
        <v>121.13249657037534</v>
      </c>
      <c r="AE78" s="20">
        <f>'[5]75'!AD$19</f>
        <v>121.13249657037534</v>
      </c>
      <c r="AF78" s="20">
        <f>'[5]75'!AE$19</f>
        <v>119.86194677350262</v>
      </c>
      <c r="AG78" s="20">
        <f>'[5]75'!AF$19</f>
        <v>123.41648368511025</v>
      </c>
      <c r="AH78" s="20">
        <f>'[5]75'!AG$19</f>
        <v>123.41648368511025</v>
      </c>
      <c r="AI78" s="20">
        <f>'[5]75'!AH$19</f>
        <v>124.2733809763014</v>
      </c>
      <c r="AJ78" s="20">
        <f>'[5]75'!AI$19</f>
        <v>125.23183646496703</v>
      </c>
      <c r="AK78" s="20">
        <f>'[5]75'!AJ$19</f>
        <v>126.69596714522449</v>
      </c>
      <c r="AL78" s="20">
        <f>'[5]75'!AK$19</f>
        <v>127.44072726003749</v>
      </c>
      <c r="AM78" s="20">
        <f>'[5]75'!AL$19</f>
        <v>132.06532733121949</v>
      </c>
      <c r="AN78" s="20">
        <f>'[5]75'!AM$19</f>
        <v>133.02500413395884</v>
      </c>
      <c r="AO78" s="20">
        <f>'[5]75'!AN$19</f>
        <v>133.49020357415787</v>
      </c>
      <c r="AP78" s="20">
        <f>'[5]75'!AO$19</f>
        <v>133.82795256885845</v>
      </c>
      <c r="AQ78" s="20">
        <f>'[5]75'!AP$19</f>
        <v>133.95613441624479</v>
      </c>
      <c r="AR78" s="20">
        <f>'[5]75'!AQ$19</f>
        <v>134.32236826592012</v>
      </c>
      <c r="AS78" s="20">
        <f>'[5]75'!AR$19</f>
        <v>135.73236858717013</v>
      </c>
      <c r="AT78" s="20">
        <f>'[5]75'!AS$19</f>
        <v>136.24306134421735</v>
      </c>
      <c r="AU78" s="20">
        <f>'[5]75'!AT$19</f>
        <v>136.24306134421735</v>
      </c>
      <c r="AV78" s="20">
        <f>'[5]75'!AU$19</f>
        <v>139.88167515843966</v>
      </c>
      <c r="AW78" s="20">
        <f>'[5]75'!AV$19</f>
        <v>139.88167515843966</v>
      </c>
      <c r="AX78" s="20">
        <f>'[5]75'!AW$19</f>
        <v>141.42370926153802</v>
      </c>
      <c r="AY78" s="20">
        <f>'[5]75'!AX$19</f>
        <v>144.60830659065365</v>
      </c>
      <c r="AZ78" s="20">
        <f>'[5]75'!AY$19</f>
        <v>146.7193767598603</v>
      </c>
      <c r="BA78" s="20">
        <f>'[5]75'!AZ$19</f>
        <v>156.9348772945628</v>
      </c>
      <c r="BB78" s="20">
        <f>'[5]75'!BA$19</f>
        <v>156.9348772945628</v>
      </c>
      <c r="BC78" s="20">
        <f>'[5]75'!BB$19</f>
        <v>158.95198884828389</v>
      </c>
      <c r="BD78" s="20">
        <f>'[5]75'!BC$19</f>
        <v>160.99903152249951</v>
      </c>
      <c r="BE78" s="20">
        <f>'[5]75'!BD$19</f>
        <v>163.68761082574733</v>
      </c>
      <c r="BF78" s="20">
        <f>'[5]75'!BE$19</f>
        <v>166.01535964628363</v>
      </c>
      <c r="BG78" s="20">
        <f>'[5]75'!BF$19</f>
        <v>166.01535964628363</v>
      </c>
      <c r="BH78" s="20">
        <f>'[5]75'!BG$19</f>
        <v>166.4742418906016</v>
      </c>
      <c r="BI78" s="20">
        <f>'[5]75'!BH$19</f>
        <v>166.4742418906016</v>
      </c>
      <c r="BJ78" s="20">
        <f>'[5]75'!BI$19</f>
        <v>166.93312413491964</v>
      </c>
      <c r="BK78" s="20">
        <f>'[5]75'!BJ$19</f>
        <v>168.31369293833797</v>
      </c>
      <c r="BL78" s="20">
        <f>'[5]75'!BK$19</f>
        <v>168.31369293833797</v>
      </c>
      <c r="BM78" s="20">
        <f>'[5]75'!BL$19</f>
        <v>168.31369293833797</v>
      </c>
      <c r="BN78" s="20">
        <f>'[5]75'!BM$19</f>
        <v>169.24411689045706</v>
      </c>
      <c r="BO78" s="20">
        <f>'[5]75'!BN$19</f>
        <v>169.24411689045706</v>
      </c>
      <c r="BP78" s="20">
        <f>'[5]75'!BO$19</f>
        <v>170.46415924811009</v>
      </c>
      <c r="BQ78" s="20">
        <f>'[5]75'!BP$19</f>
        <v>170.46415924811009</v>
      </c>
      <c r="BR78" s="20">
        <f>'[5]75'!BQ$19</f>
        <v>173.08705161309712</v>
      </c>
      <c r="BS78" s="20">
        <f>'[5]75'!BR$19</f>
        <v>174.86147803880425</v>
      </c>
      <c r="BT78" s="20">
        <f>'[5]75'!BS$19</f>
        <v>183.47529501018201</v>
      </c>
      <c r="BU78" s="20">
        <f>'[5]75'!BT$19</f>
        <v>188.27200877463554</v>
      </c>
      <c r="BV78" s="20">
        <f>'[5]75'!BU$19</f>
        <v>193.24755610942904</v>
      </c>
      <c r="BW78" s="20">
        <f>'[5]75'!BV$19</f>
        <v>196.03537276706297</v>
      </c>
      <c r="BX78" s="20">
        <f>'[5]75'!BW$19</f>
        <v>202.74957981349561</v>
      </c>
      <c r="BY78" s="20">
        <f>'[5]75'!BX$19</f>
        <v>203.24037861209547</v>
      </c>
      <c r="BZ78" s="20">
        <f>'[5]75'!BY$19</f>
        <v>215.92961394755534</v>
      </c>
      <c r="CA78" s="20">
        <f>'[5]75'!BZ$19</f>
        <v>216.51976472967741</v>
      </c>
      <c r="CB78" s="20">
        <f>'[5]75'!CA$19</f>
        <v>222.18878890945609</v>
      </c>
      <c r="CC78" s="20">
        <f>'[5]75'!CB$19</f>
        <v>222.28814089297836</v>
      </c>
      <c r="CD78" s="20">
        <f>'[5]75'!CC$19</f>
        <v>227.36105317162367</v>
      </c>
      <c r="CE78" s="20">
        <f>'[5]75'!CD$19</f>
        <v>232.71612508347215</v>
      </c>
      <c r="CF78" s="20">
        <f>'[5]75'!CE$19</f>
        <v>238.79050535602155</v>
      </c>
      <c r="CG78" s="20">
        <f>'[5]75'!CF$19</f>
        <v>239.73832327882374</v>
      </c>
      <c r="CH78" s="20">
        <f>'[5]75'!CG$19</f>
        <v>245.68950709180564</v>
      </c>
      <c r="CI78" s="20">
        <f>'[5]75'!CH$19</f>
        <v>247.16985164628693</v>
      </c>
      <c r="CJ78" s="20">
        <f>'[5]75'!CI$19</f>
        <v>248.59058501065491</v>
      </c>
      <c r="CK78" s="20">
        <f>'[5]75'!CJ$19</f>
        <v>256.79904588926195</v>
      </c>
      <c r="CL78" s="20">
        <f>'[5]75'!CK$19</f>
        <v>279.65596321838734</v>
      </c>
      <c r="CM78" s="20">
        <f>'[5]75'!CL$19</f>
        <v>291.09137652179663</v>
      </c>
      <c r="CN78" s="22">
        <f>'[5]75'!CM$19</f>
        <v>347.21928609284805</v>
      </c>
      <c r="CO78" s="22">
        <f>'[5]75'!CN$19</f>
        <v>349.93954340168688</v>
      </c>
      <c r="CP78" s="22">
        <f>'[5]75'!CO$19</f>
        <v>356.0953923007246</v>
      </c>
      <c r="CQ78" s="22">
        <f>'[5]75'!CP$19</f>
        <v>360.47681477405519</v>
      </c>
      <c r="CR78" s="22">
        <f>'[5]75'!CQ$19</f>
        <v>364.5303757017623</v>
      </c>
      <c r="CS78" s="22">
        <f>'[5]75'!CR$19</f>
        <v>364.5303757017623</v>
      </c>
      <c r="CT78" s="22">
        <f>'[5]75'!CS$19</f>
        <v>364.5303757017623</v>
      </c>
      <c r="CU78" s="22">
        <f>'[5]75'!CT$19</f>
        <v>379.98407997872835</v>
      </c>
      <c r="CV78" s="22">
        <f>'[5]75'!CU$19</f>
        <v>392.70361766916255</v>
      </c>
      <c r="CW78" s="22">
        <f>'[5]75'!CV$19</f>
        <v>386.94799772770591</v>
      </c>
      <c r="CX78" s="22">
        <f>'[5]75'!CW$19</f>
        <v>404.59139343609638</v>
      </c>
      <c r="CY78" s="22">
        <f>'[5]75'!CX$19</f>
        <v>404.59139343609638</v>
      </c>
      <c r="CZ78" s="23">
        <f>'[5]75'!CY$19</f>
        <v>407.43692890248008</v>
      </c>
      <c r="DA78" s="24">
        <f>'[5]75'!CZ$19</f>
        <v>409.31960832258272</v>
      </c>
      <c r="DB78" s="24">
        <f>'[5]75'!DA$19</f>
        <v>413.61391042843587</v>
      </c>
      <c r="DC78" s="24">
        <f>'[5]75'!DB$19</f>
        <v>422.71890670965621</v>
      </c>
      <c r="DD78" s="24">
        <f>'[5]75'!DC$19</f>
        <v>423.16716371444255</v>
      </c>
      <c r="DE78" s="24">
        <f>'[5]75'!DD$19</f>
        <v>431.78266334643604</v>
      </c>
      <c r="DF78" s="24">
        <f>'[5]75'!DE$19</f>
        <v>433.21529273373318</v>
      </c>
      <c r="DG78" s="24">
        <f>'[5]75'!DF$19</f>
        <v>442.65199919849533</v>
      </c>
      <c r="DH78" s="24">
        <f>'[5]75'!DG$19</f>
        <v>442.65199919849533</v>
      </c>
      <c r="DI78" s="24">
        <f>'[5]75'!DH$19</f>
        <v>451.64762077054769</v>
      </c>
      <c r="DJ78" s="24">
        <f>'[5]75'!DI$19</f>
        <v>516.30241811291069</v>
      </c>
      <c r="DK78" s="24">
        <f>'[5]75'!DJ$19</f>
        <v>617.7860109685198</v>
      </c>
      <c r="DL78" s="24">
        <f>'[5]75'!DK$19</f>
        <v>621.37206700681054</v>
      </c>
      <c r="DM78" s="24">
        <f>'[5]75'!DL$19</f>
        <v>619.99681451612605</v>
      </c>
      <c r="DN78" s="25">
        <f>'[5]75'!DM$19</f>
        <v>618.67714589403511</v>
      </c>
      <c r="DO78" s="17">
        <v>75</v>
      </c>
      <c r="DP78" s="26">
        <f t="shared" si="6"/>
        <v>1.0763747697753789E-2</v>
      </c>
      <c r="DQ78" s="27">
        <f t="shared" si="14"/>
        <v>0.19281886753814104</v>
      </c>
      <c r="DR78" s="27">
        <f t="shared" si="14"/>
        <v>7.8344072976159751E-3</v>
      </c>
      <c r="DS78" s="27">
        <f t="shared" si="14"/>
        <v>1.7591178290964349E-2</v>
      </c>
      <c r="DT78" s="27">
        <f t="shared" si="14"/>
        <v>1.2304069550078456E-2</v>
      </c>
      <c r="DU78" s="27">
        <f t="shared" si="14"/>
        <v>1.1244997629730635E-2</v>
      </c>
      <c r="DV78" s="27">
        <f t="shared" si="14"/>
        <v>0</v>
      </c>
      <c r="DW78" s="27">
        <f t="shared" si="12"/>
        <v>0</v>
      </c>
      <c r="DX78" s="27">
        <f t="shared" si="12"/>
        <v>4.2393461031103197E-2</v>
      </c>
      <c r="DY78" s="27">
        <f t="shared" si="12"/>
        <v>3.3473869987253879E-2</v>
      </c>
      <c r="DZ78" s="27">
        <f t="shared" si="12"/>
        <v>-1.4656396535428717E-2</v>
      </c>
      <c r="EA78" s="27">
        <f t="shared" si="12"/>
        <v>4.5596296691024829E-2</v>
      </c>
      <c r="EB78" s="27">
        <f t="shared" si="12"/>
        <v>0</v>
      </c>
      <c r="EC78" s="27">
        <f t="shared" si="12"/>
        <v>7.0331092369939618E-3</v>
      </c>
      <c r="ED78" s="27">
        <f t="shared" si="12"/>
        <v>4.6207873821699774E-3</v>
      </c>
      <c r="EE78" s="27">
        <f t="shared" si="12"/>
        <v>1.0491317832173941E-2</v>
      </c>
      <c r="EF78" s="27">
        <f t="shared" si="12"/>
        <v>2.2013273856744897E-2</v>
      </c>
      <c r="EG78" s="27">
        <f t="shared" si="11"/>
        <v>1.0604139007537317E-3</v>
      </c>
      <c r="EH78" s="27">
        <f t="shared" si="11"/>
        <v>2.0359565606104857E-2</v>
      </c>
      <c r="EI78" s="27">
        <f t="shared" si="11"/>
        <v>3.3179409663970372E-3</v>
      </c>
      <c r="EJ78" s="27">
        <f t="shared" si="10"/>
        <v>2.1782948624027965E-2</v>
      </c>
      <c r="EK78" s="27">
        <f t="shared" si="10"/>
        <v>0</v>
      </c>
      <c r="EL78" s="27">
        <f t="shared" si="9"/>
        <v>2.0322107633853781E-2</v>
      </c>
      <c r="EM78" s="27">
        <f t="shared" si="9"/>
        <v>0.14315318927631382</v>
      </c>
      <c r="EN78" s="27">
        <f t="shared" si="9"/>
        <v>0.19655843028303543</v>
      </c>
      <c r="EO78" s="27">
        <f t="shared" si="9"/>
        <v>5.8046896087349253E-3</v>
      </c>
      <c r="EP78" s="27">
        <f t="shared" si="9"/>
        <v>-2.2132512285419903E-3</v>
      </c>
      <c r="EQ78" s="27">
        <f t="shared" si="9"/>
        <v>-2.1285087135824998E-3</v>
      </c>
      <c r="ER78" s="28">
        <f t="shared" si="13"/>
        <v>0.49578418494964938</v>
      </c>
    </row>
    <row r="79" spans="1:148" x14ac:dyDescent="0.25">
      <c r="A79" s="17">
        <v>76</v>
      </c>
      <c r="B79" s="18" t="s">
        <v>110</v>
      </c>
      <c r="C79" s="19">
        <v>100</v>
      </c>
      <c r="D79" s="20">
        <v>100</v>
      </c>
      <c r="E79" s="20">
        <v>101.23</v>
      </c>
      <c r="F79" s="20">
        <v>103.82</v>
      </c>
      <c r="G79" s="20">
        <v>103.82</v>
      </c>
      <c r="H79" s="20">
        <v>103.82426073397178</v>
      </c>
      <c r="I79" s="20">
        <v>103.82426073397178</v>
      </c>
      <c r="J79" s="20">
        <v>103.82426073397178</v>
      </c>
      <c r="K79" s="20">
        <v>106.62037101685071</v>
      </c>
      <c r="L79" s="20">
        <v>108.44839891818042</v>
      </c>
      <c r="M79" s="20">
        <v>108.44839891818042</v>
      </c>
      <c r="N79" s="20">
        <v>109.45638533366031</v>
      </c>
      <c r="O79" s="20">
        <v>113.70972336073692</v>
      </c>
      <c r="P79" s="20">
        <v>113.70972336073692</v>
      </c>
      <c r="Q79" s="20">
        <v>113.71232797679761</v>
      </c>
      <c r="R79" s="20">
        <v>115.80383467351683</v>
      </c>
      <c r="S79" s="20">
        <v>119.33569405178743</v>
      </c>
      <c r="T79" s="20">
        <v>121.01567141092059</v>
      </c>
      <c r="U79" s="20">
        <v>123.53251642612652</v>
      </c>
      <c r="V79" s="19">
        <v>124.43977956108678</v>
      </c>
      <c r="W79" s="20">
        <v>126.60505719930426</v>
      </c>
      <c r="X79" s="20">
        <v>129.62030019320378</v>
      </c>
      <c r="Y79" s="20">
        <v>132.82354346581781</v>
      </c>
      <c r="Z79" s="20">
        <v>135.53815640871105</v>
      </c>
      <c r="AA79" s="20">
        <f>'[5]76'!Z$20</f>
        <v>140.4625602005369</v>
      </c>
      <c r="AB79" s="20">
        <f>'[5]76'!AA$20</f>
        <v>141.07812009390139</v>
      </c>
      <c r="AC79" s="20">
        <f>'[5]76'!AB$20</f>
        <v>145.29624473649886</v>
      </c>
      <c r="AD79" s="20">
        <f>'[5]76'!AC$20</f>
        <v>145.29624473649886</v>
      </c>
      <c r="AE79" s="20">
        <f>'[5]76'!AD$20</f>
        <v>152.70840719078862</v>
      </c>
      <c r="AF79" s="20">
        <f>'[5]76'!AE$20</f>
        <v>152.70840719078862</v>
      </c>
      <c r="AG79" s="20">
        <f>'[5]76'!AF$20</f>
        <v>152.70840719078862</v>
      </c>
      <c r="AH79" s="20">
        <f>'[5]76'!AG$20</f>
        <v>154.31385729595493</v>
      </c>
      <c r="AI79" s="20">
        <f>'[5]76'!AH$20</f>
        <v>155.0162417169652</v>
      </c>
      <c r="AJ79" s="20">
        <f>'[5]76'!AI$20</f>
        <v>157.69533657996149</v>
      </c>
      <c r="AK79" s="20">
        <f>'[5]76'!AJ$20</f>
        <v>159.70214921141937</v>
      </c>
      <c r="AL79" s="20">
        <f>'[5]76'!AK$20</f>
        <v>160.70555552714833</v>
      </c>
      <c r="AM79" s="20">
        <f>'[5]76'!AL$20</f>
        <v>163.05352630595405</v>
      </c>
      <c r="AN79" s="20">
        <f>'[5]76'!AM$20</f>
        <v>165.12054331635568</v>
      </c>
      <c r="AO79" s="20">
        <f>'[5]76'!AN$20</f>
        <v>165.12054331635568</v>
      </c>
      <c r="AP79" s="20">
        <f>'[5]76'!AO$20</f>
        <v>165.12054331635568</v>
      </c>
      <c r="AQ79" s="20">
        <f>'[5]76'!AP$20</f>
        <v>169.39111286907396</v>
      </c>
      <c r="AR79" s="20">
        <f>'[5]76'!AQ$20</f>
        <v>169.39111286907396</v>
      </c>
      <c r="AS79" s="20">
        <f>'[5]76'!AR$20</f>
        <v>171.61403474804771</v>
      </c>
      <c r="AT79" s="20">
        <f>'[5]76'!AS$20</f>
        <v>172.6486161132184</v>
      </c>
      <c r="AU79" s="20">
        <f>'[5]76'!AT$20</f>
        <v>177.43174078145253</v>
      </c>
      <c r="AV79" s="20">
        <f>'[5]76'!AU$20</f>
        <v>179.65028461650587</v>
      </c>
      <c r="AW79" s="20">
        <f>'[5]76'!AV$20</f>
        <v>183.33358399447019</v>
      </c>
      <c r="AX79" s="20">
        <f>'[5]76'!AW$20</f>
        <v>192.03771640972582</v>
      </c>
      <c r="AY79" s="20">
        <f>'[5]76'!AX$20</f>
        <v>192.25928353566297</v>
      </c>
      <c r="AZ79" s="20">
        <f>'[5]76'!AY$20</f>
        <v>194.70058737282366</v>
      </c>
      <c r="BA79" s="20">
        <f>'[5]76'!AZ$20</f>
        <v>199.58116232121901</v>
      </c>
      <c r="BB79" s="20">
        <f>'[5]76'!BA$20</f>
        <v>199.78443491382188</v>
      </c>
      <c r="BC79" s="20">
        <f>'[5]76'!BB$20</f>
        <v>210.42575513658301</v>
      </c>
      <c r="BD79" s="20">
        <f>'[5]76'!BC$20</f>
        <v>212.47731859145344</v>
      </c>
      <c r="BE79" s="20">
        <f>'[5]76'!BD$20</f>
        <v>213.75799153600894</v>
      </c>
      <c r="BF79" s="20">
        <f>'[5]76'!BE$20</f>
        <v>215.59266659854444</v>
      </c>
      <c r="BG79" s="20">
        <f>'[5]76'!BF$20</f>
        <v>215.83445097685703</v>
      </c>
      <c r="BH79" s="20">
        <f>'[5]76'!BG$20</f>
        <v>219.58123543810103</v>
      </c>
      <c r="BI79" s="20">
        <f>'[5]76'!BH$20</f>
        <v>221.9657390536768</v>
      </c>
      <c r="BJ79" s="20">
        <f>'[5]76'!BI$20</f>
        <v>232.41125789888366</v>
      </c>
      <c r="BK79" s="20">
        <f>'[5]76'!BJ$20</f>
        <v>235.07436331146829</v>
      </c>
      <c r="BL79" s="20">
        <f>'[5]76'!BK$20</f>
        <v>237.27362657803369</v>
      </c>
      <c r="BM79" s="20">
        <f>'[5]76'!BL$20</f>
        <v>237.27362657803369</v>
      </c>
      <c r="BN79" s="20">
        <f>'[5]76'!BM$20</f>
        <v>238.7107460600121</v>
      </c>
      <c r="BO79" s="20">
        <f>'[5]76'!BN$20</f>
        <v>244.58718505545821</v>
      </c>
      <c r="BP79" s="20">
        <f>'[5]76'!BO$20</f>
        <v>247.61447897648523</v>
      </c>
      <c r="BQ79" s="20">
        <f>'[5]76'!BP$20</f>
        <v>247.62053356432727</v>
      </c>
      <c r="BR79" s="20">
        <f>'[5]76'!BQ$20</f>
        <v>259.7359777875397</v>
      </c>
      <c r="BS79" s="20">
        <f>'[5]76'!BR$20</f>
        <v>265.77988185375841</v>
      </c>
      <c r="BT79" s="20">
        <f>'[5]76'!BS$20</f>
        <v>265.77988185375841</v>
      </c>
      <c r="BU79" s="20">
        <f>'[5]76'!BT$20</f>
        <v>269.05766051400929</v>
      </c>
      <c r="BV79" s="20">
        <f>'[5]76'!BU$20</f>
        <v>275.01362417714813</v>
      </c>
      <c r="BW79" s="20">
        <f>'[5]76'!BV$20</f>
        <v>282.40661397243355</v>
      </c>
      <c r="BX79" s="20">
        <f>'[5]76'!BW$20</f>
        <v>283.80566583961382</v>
      </c>
      <c r="BY79" s="20">
        <f>'[5]76'!BX$20</f>
        <v>288.2026859936089</v>
      </c>
      <c r="BZ79" s="20">
        <f>'[5]76'!BY$20</f>
        <v>295.79953763239769</v>
      </c>
      <c r="CA79" s="20">
        <f>'[5]76'!BZ$20</f>
        <v>297.59631995896206</v>
      </c>
      <c r="CB79" s="20">
        <f>'[5]76'!CA$20</f>
        <v>297.59631995896206</v>
      </c>
      <c r="CC79" s="20">
        <f>'[5]76'!CB$20</f>
        <v>297.59631995896206</v>
      </c>
      <c r="CD79" s="20">
        <f>'[5]76'!CC$20</f>
        <v>305.64286684077308</v>
      </c>
      <c r="CE79" s="20">
        <f>'[5]76'!CD$20</f>
        <v>319.45750470641582</v>
      </c>
      <c r="CF79" s="20">
        <f>'[5]76'!CE$20</f>
        <v>325.05371217513687</v>
      </c>
      <c r="CG79" s="20">
        <f>'[5]76'!CF$20</f>
        <v>325.05970811171051</v>
      </c>
      <c r="CH79" s="20">
        <f>'[5]76'!CG$20</f>
        <v>325.17962684318309</v>
      </c>
      <c r="CI79" s="20">
        <f>'[5]76'!CH$20</f>
        <v>334.57326080853619</v>
      </c>
      <c r="CJ79" s="20">
        <f>'[5]76'!CI$20</f>
        <v>330.37610520699542</v>
      </c>
      <c r="CK79" s="20">
        <f>'[5]76'!CJ$20</f>
        <v>337.37136454289669</v>
      </c>
      <c r="CL79" s="20">
        <f>'[5]76'!CK$20</f>
        <v>342.76770745916343</v>
      </c>
      <c r="CM79" s="20">
        <f>'[5]76'!CL$20</f>
        <v>348.9635085852475</v>
      </c>
      <c r="CN79" s="22">
        <f>'[5]76'!CM$20</f>
        <v>426.83873280354982</v>
      </c>
      <c r="CO79" s="22">
        <f>'[5]76'!CN$20</f>
        <v>422.84144175446335</v>
      </c>
      <c r="CP79" s="22">
        <f>'[5]76'!CO$20</f>
        <v>430.63615930018187</v>
      </c>
      <c r="CQ79" s="22">
        <f>'[5]76'!CP$20</f>
        <v>441.86255121154124</v>
      </c>
      <c r="CR79" s="22">
        <f>'[5]76'!CQ$20</f>
        <v>444.29890010595949</v>
      </c>
      <c r="CS79" s="22">
        <f>'[5]76'!CR$20</f>
        <v>445.69795197313982</v>
      </c>
      <c r="CT79" s="22">
        <f>'[5]76'!CS$20</f>
        <v>456.89036691058186</v>
      </c>
      <c r="CU79" s="22">
        <f>'[5]76'!CT$20</f>
        <v>480.3344789134739</v>
      </c>
      <c r="CV79" s="22">
        <f>'[5]76'!CU$20</f>
        <v>484.14789457430243</v>
      </c>
      <c r="CW79" s="22">
        <f>'[5]76'!CV$20</f>
        <v>509.70057760558757</v>
      </c>
      <c r="CX79" s="22">
        <f>'[5]76'!CW$20</f>
        <v>509.70057760558757</v>
      </c>
      <c r="CY79" s="22">
        <f>'[5]76'!CX$20</f>
        <v>510.30017126295053</v>
      </c>
      <c r="CZ79" s="23">
        <f>'[5]76'!CY$20</f>
        <v>519.13218583590708</v>
      </c>
      <c r="DA79" s="24">
        <f>'[5]76'!CZ$20</f>
        <v>527.88425458788186</v>
      </c>
      <c r="DB79" s="24">
        <f>'[5]76'!DA$20</f>
        <v>531.6616946292686</v>
      </c>
      <c r="DC79" s="24">
        <f>'[5]76'!DB$20</f>
        <v>531.6616946292686</v>
      </c>
      <c r="DD79" s="24">
        <f>'[5]76'!DC$20</f>
        <v>531.45183684919152</v>
      </c>
      <c r="DE79" s="24">
        <f>'[5]76'!DD$20</f>
        <v>551.32436929972494</v>
      </c>
      <c r="DF79" s="24">
        <f>'[5]76'!DE$20</f>
        <v>554.70607752725198</v>
      </c>
      <c r="DG79" s="24">
        <f>'[5]76'!DF$20</f>
        <v>554.7560436653655</v>
      </c>
      <c r="DH79" s="24">
        <f>'[5]76'!DG$20</f>
        <v>569.40611536026734</v>
      </c>
      <c r="DI79" s="24">
        <f>'[5]76'!DH$20</f>
        <v>575.00232282898844</v>
      </c>
      <c r="DJ79" s="24">
        <f>'[5]76'!DI$20</f>
        <v>613.6361408184091</v>
      </c>
      <c r="DK79" s="24">
        <f>'[5]76'!DJ$20</f>
        <v>718.88481414085538</v>
      </c>
      <c r="DL79" s="24">
        <f>'[5]76'!DK$20</f>
        <v>732.17580687906786</v>
      </c>
      <c r="DM79" s="24">
        <f>'[5]76'!DL$20</f>
        <v>728.30842778907686</v>
      </c>
      <c r="DN79" s="25">
        <f>'[5]76'!DM$20</f>
        <v>736.10314533479539</v>
      </c>
      <c r="DO79" s="17">
        <v>76</v>
      </c>
      <c r="DP79" s="26" t="e">
        <f>+(#REF!/#REF!)-1</f>
        <v>#REF!</v>
      </c>
      <c r="DQ79" s="27">
        <f t="shared" si="14"/>
        <v>0.22316151202749146</v>
      </c>
      <c r="DR79" s="27">
        <f t="shared" si="14"/>
        <v>-9.3648742297390841E-3</v>
      </c>
      <c r="DS79" s="27">
        <f t="shared" si="14"/>
        <v>1.8434138133141653E-2</v>
      </c>
      <c r="DT79" s="27">
        <f t="shared" si="14"/>
        <v>2.6069320164853638E-2</v>
      </c>
      <c r="DU79" s="27">
        <f t="shared" si="14"/>
        <v>5.5138162031111992E-3</v>
      </c>
      <c r="DV79" s="27">
        <f t="shared" si="14"/>
        <v>3.1488978857401317E-3</v>
      </c>
      <c r="DW79" s="27">
        <f t="shared" si="12"/>
        <v>2.5112107623318281E-2</v>
      </c>
      <c r="DX79" s="27">
        <f t="shared" si="12"/>
        <v>5.1312335958005217E-2</v>
      </c>
      <c r="DY79" s="27">
        <f t="shared" si="12"/>
        <v>7.9390837598303232E-3</v>
      </c>
      <c r="DZ79" s="27">
        <f t="shared" si="12"/>
        <v>5.2778672214929045E-2</v>
      </c>
      <c r="EA79" s="27">
        <f t="shared" si="12"/>
        <v>0</v>
      </c>
      <c r="EB79" s="27">
        <f t="shared" si="12"/>
        <v>1.1763644847719856E-3</v>
      </c>
      <c r="EC79" s="27">
        <f t="shared" si="12"/>
        <v>1.7307488945375038E-2</v>
      </c>
      <c r="ED79" s="27">
        <f t="shared" si="12"/>
        <v>1.6859037044451686E-2</v>
      </c>
      <c r="EE79" s="27">
        <f t="shared" si="12"/>
        <v>7.1558111623082343E-3</v>
      </c>
      <c r="EF79" s="27">
        <f t="shared" si="12"/>
        <v>0</v>
      </c>
      <c r="EG79" s="27">
        <f t="shared" si="11"/>
        <v>-3.9472051907629702E-4</v>
      </c>
      <c r="EH79" s="27">
        <f t="shared" si="11"/>
        <v>3.7392913285146046E-2</v>
      </c>
      <c r="EI79" s="27">
        <f t="shared" si="11"/>
        <v>6.133790588328969E-3</v>
      </c>
      <c r="EJ79" s="27">
        <f t="shared" si="10"/>
        <v>9.0076781448455989E-5</v>
      </c>
      <c r="EK79" s="27">
        <f t="shared" si="10"/>
        <v>2.6408133561026892E-2</v>
      </c>
      <c r="EL79" s="27">
        <f t="shared" si="9"/>
        <v>9.8281478153432467E-3</v>
      </c>
      <c r="EM79" s="27">
        <f t="shared" si="9"/>
        <v>6.7188977253767934E-2</v>
      </c>
      <c r="EN79" s="27">
        <f t="shared" si="9"/>
        <v>0.17151641880492186</v>
      </c>
      <c r="EO79" s="27">
        <f t="shared" si="9"/>
        <v>1.8488348170348612E-2</v>
      </c>
      <c r="EP79" s="27">
        <f t="shared" si="9"/>
        <v>-5.2820361635218527E-3</v>
      </c>
      <c r="EQ79" s="27">
        <f t="shared" si="9"/>
        <v>1.0702495327949091E-2</v>
      </c>
      <c r="ER79" s="28">
        <f t="shared" si="13"/>
        <v>0.38453297044107226</v>
      </c>
    </row>
    <row r="80" spans="1:148" x14ac:dyDescent="0.25">
      <c r="A80" s="35">
        <v>77</v>
      </c>
      <c r="B80" s="18" t="s">
        <v>111</v>
      </c>
      <c r="C80" s="19">
        <v>100</v>
      </c>
      <c r="D80" s="20">
        <v>100</v>
      </c>
      <c r="E80" s="20">
        <v>100.95</v>
      </c>
      <c r="F80" s="20">
        <v>99.78</v>
      </c>
      <c r="G80" s="20">
        <v>103.08</v>
      </c>
      <c r="H80" s="20">
        <v>103.07961783439492</v>
      </c>
      <c r="I80" s="20">
        <v>104.40764331210192</v>
      </c>
      <c r="J80" s="20">
        <v>105.77070063694271</v>
      </c>
      <c r="K80" s="20">
        <v>105.77070063694271</v>
      </c>
      <c r="L80" s="20">
        <v>105.76669674927047</v>
      </c>
      <c r="M80" s="20">
        <v>105.77012232963156</v>
      </c>
      <c r="N80" s="20">
        <v>106.26055148548329</v>
      </c>
      <c r="O80" s="20">
        <v>107.46716330073869</v>
      </c>
      <c r="P80" s="20">
        <v>108.65903572181897</v>
      </c>
      <c r="Q80" s="20">
        <v>108.66761316385575</v>
      </c>
      <c r="R80" s="20">
        <v>110.6175516535484</v>
      </c>
      <c r="S80" s="20">
        <v>113.99992296338188</v>
      </c>
      <c r="T80" s="20">
        <v>115.03364187261855</v>
      </c>
      <c r="U80" s="20">
        <v>115.03364187261855</v>
      </c>
      <c r="V80" s="19">
        <v>117.38092092548197</v>
      </c>
      <c r="W80" s="20">
        <v>118.82904011155954</v>
      </c>
      <c r="X80" s="20">
        <v>118.82904011155954</v>
      </c>
      <c r="Y80" s="20">
        <v>122.96213955074548</v>
      </c>
      <c r="Z80" s="20">
        <v>125.66006139526327</v>
      </c>
      <c r="AA80" s="20">
        <f>'[5]77'!Z$21</f>
        <v>128.84743527037446</v>
      </c>
      <c r="AB80" s="20">
        <f>'[5]77'!AA$21</f>
        <v>130.99636036989403</v>
      </c>
      <c r="AC80" s="20">
        <f>'[5]77'!AB$21</f>
        <v>130.99636036989403</v>
      </c>
      <c r="AD80" s="20">
        <f>'[5]77'!AC$21</f>
        <v>130.99636036989403</v>
      </c>
      <c r="AE80" s="20">
        <f>'[5]77'!AD$21</f>
        <v>130.99636036989403</v>
      </c>
      <c r="AF80" s="20">
        <f>'[5]77'!AE$21</f>
        <v>131.73615425661387</v>
      </c>
      <c r="AG80" s="20">
        <f>'[5]77'!AF$21</f>
        <v>131.56756177222536</v>
      </c>
      <c r="AH80" s="20">
        <f>'[5]77'!AG$21</f>
        <v>131.68079553039678</v>
      </c>
      <c r="AI80" s="20">
        <f>'[5]77'!AH$21</f>
        <v>131.56504546648824</v>
      </c>
      <c r="AJ80" s="20">
        <f>'[5]77'!AI$21</f>
        <v>131.56504546648824</v>
      </c>
      <c r="AK80" s="20">
        <f>'[5]77'!AJ$21</f>
        <v>132.63950801624802</v>
      </c>
      <c r="AL80" s="20">
        <f>'[5]77'!AK$21</f>
        <v>132.63950801624802</v>
      </c>
      <c r="AM80" s="20">
        <f>'[5]77'!AL$21</f>
        <v>134.43399586111374</v>
      </c>
      <c r="AN80" s="20">
        <f>'[5]77'!AM$21</f>
        <v>135.56928408949818</v>
      </c>
      <c r="AO80" s="20">
        <f>'[5]77'!AN$21</f>
        <v>135.85041854959161</v>
      </c>
      <c r="AP80" s="20">
        <f>'[5]77'!AO$21</f>
        <v>135.85041854959161</v>
      </c>
      <c r="AQ80" s="20">
        <f>'[5]77'!AP$21</f>
        <v>135.85041854959161</v>
      </c>
      <c r="AR80" s="20">
        <f>'[5]77'!AQ$21</f>
        <v>135.85041854959161</v>
      </c>
      <c r="AS80" s="20">
        <f>'[5]77'!AR$21</f>
        <v>135.85820307905735</v>
      </c>
      <c r="AT80" s="20">
        <f>'[5]77'!AS$21</f>
        <v>144.10029487282611</v>
      </c>
      <c r="AU80" s="20">
        <f>'[5]77'!AT$21</f>
        <v>145.39819412789524</v>
      </c>
      <c r="AV80" s="20">
        <f>'[5]77'!AU$21</f>
        <v>145.39819412789524</v>
      </c>
      <c r="AW80" s="20">
        <f>'[5]77'!AV$21</f>
        <v>148.4503515431355</v>
      </c>
      <c r="AX80" s="20">
        <f>'[5]77'!AW$21</f>
        <v>148.4503515431355</v>
      </c>
      <c r="AY80" s="20">
        <f>'[5]77'!AX$21</f>
        <v>148.4503515431355</v>
      </c>
      <c r="AZ80" s="20">
        <f>'[5]77'!AY$21</f>
        <v>148.4503515431355</v>
      </c>
      <c r="BA80" s="20">
        <f>'[5]77'!AZ$21</f>
        <v>148.4503515431355</v>
      </c>
      <c r="BB80" s="20">
        <f>'[5]77'!BA$21</f>
        <v>149.53219501052374</v>
      </c>
      <c r="BC80" s="20">
        <f>'[5]77'!BB$21</f>
        <v>149.53219501052374</v>
      </c>
      <c r="BD80" s="20">
        <f>'[5]77'!BC$21</f>
        <v>154.3560670897476</v>
      </c>
      <c r="BE80" s="20">
        <f>'[5]77'!BD$21</f>
        <v>166.86815990887783</v>
      </c>
      <c r="BF80" s="20">
        <f>'[5]77'!BE$21</f>
        <v>166.86815990887783</v>
      </c>
      <c r="BG80" s="20">
        <f>'[5]77'!BF$21</f>
        <v>166.86815990887783</v>
      </c>
      <c r="BH80" s="20">
        <f>'[5]77'!BG$21</f>
        <v>166.86815990887783</v>
      </c>
      <c r="BI80" s="20">
        <f>'[5]77'!BH$21</f>
        <v>182.34251082852515</v>
      </c>
      <c r="BJ80" s="20">
        <f>'[5]77'!BI$21</f>
        <v>187.51748163926166</v>
      </c>
      <c r="BK80" s="20">
        <f>'[5]77'!BJ$21</f>
        <v>187.51748163926166</v>
      </c>
      <c r="BL80" s="20">
        <f>'[5]77'!BK$21</f>
        <v>190.02533266234454</v>
      </c>
      <c r="BM80" s="20">
        <f>'[5]77'!BL$21</f>
        <v>190.02533266234454</v>
      </c>
      <c r="BN80" s="20">
        <f>'[5]77'!BM$21</f>
        <v>190.02533266234454</v>
      </c>
      <c r="BO80" s="20">
        <f>'[5]77'!BN$21</f>
        <v>190.02533266234454</v>
      </c>
      <c r="BP80" s="20">
        <f>'[5]77'!BO$21</f>
        <v>190.02533266234454</v>
      </c>
      <c r="BQ80" s="20">
        <f>'[5]77'!BP$21</f>
        <v>195.09019870993933</v>
      </c>
      <c r="BR80" s="20">
        <f>'[5]77'!BQ$21</f>
        <v>196.14586447819241</v>
      </c>
      <c r="BS80" s="20">
        <f>'[5]77'!BR$21</f>
        <v>197.84578023349493</v>
      </c>
      <c r="BT80" s="20">
        <f>'[5]77'!BS$21</f>
        <v>224.44539285669291</v>
      </c>
      <c r="BU80" s="20">
        <f>'[5]77'!BT$21</f>
        <v>224.44765338296324</v>
      </c>
      <c r="BV80" s="20">
        <f>'[5]77'!BU$21</f>
        <v>224.44765338296324</v>
      </c>
      <c r="BW80" s="20">
        <f>'[5]77'!BV$21</f>
        <v>224.44765338296324</v>
      </c>
      <c r="BX80" s="20">
        <f>'[5]77'!BW$21</f>
        <v>224.44765338296324</v>
      </c>
      <c r="BY80" s="20">
        <f>'[5]77'!BX$21</f>
        <v>233.32021899408355</v>
      </c>
      <c r="BZ80" s="20">
        <f>'[5]77'!BY$21</f>
        <v>242.56351091354108</v>
      </c>
      <c r="CA80" s="20">
        <f>'[5]77'!BZ$21</f>
        <v>242.56351091354108</v>
      </c>
      <c r="CB80" s="20">
        <f>'[5]77'!CA$21</f>
        <v>251.72768441353639</v>
      </c>
      <c r="CC80" s="20">
        <f>'[5]77'!CB$21</f>
        <v>251.72768441353639</v>
      </c>
      <c r="CD80" s="20">
        <f>'[5]77'!CC$21</f>
        <v>251.72768441353639</v>
      </c>
      <c r="CE80" s="20">
        <f>'[5]77'!CD$21</f>
        <v>256.76413694387418</v>
      </c>
      <c r="CF80" s="20">
        <f>'[5]77'!CE$21</f>
        <v>266.65393937665152</v>
      </c>
      <c r="CG80" s="20">
        <f>'[5]77'!CF$21</f>
        <v>272.67372083459117</v>
      </c>
      <c r="CH80" s="20">
        <f>'[5]77'!CG$21</f>
        <v>314.69916472665147</v>
      </c>
      <c r="CI80" s="20">
        <f>'[5]77'!CH$21</f>
        <v>314.69916472665147</v>
      </c>
      <c r="CJ80" s="20">
        <f>'[5]77'!CI$21</f>
        <v>314.69916472665147</v>
      </c>
      <c r="CK80" s="20">
        <f>'[5]77'!CJ$21</f>
        <v>314.69916472665147</v>
      </c>
      <c r="CL80" s="20">
        <f>'[5]77'!CK$21</f>
        <v>336.77094323034027</v>
      </c>
      <c r="CM80" s="20">
        <f>'[5]77'!CL$21</f>
        <v>354.29002182554592</v>
      </c>
      <c r="CN80" s="22">
        <f>'[5]77'!CM$21</f>
        <v>398.8314314565049</v>
      </c>
      <c r="CO80" s="22">
        <f>'[5]77'!CN$21</f>
        <v>426.18379932772916</v>
      </c>
      <c r="CP80" s="22">
        <f>'[5]77'!CO$21</f>
        <v>428.88964927333711</v>
      </c>
      <c r="CQ80" s="22">
        <f>'[5]77'!CP$21</f>
        <v>428.88964927333711</v>
      </c>
      <c r="CR80" s="22">
        <f>'[5]77'!CQ$21</f>
        <v>451.32989355909268</v>
      </c>
      <c r="CS80" s="22">
        <f>'[5]77'!CR$21</f>
        <v>460.31774601000075</v>
      </c>
      <c r="CT80" s="22">
        <f>'[5]77'!CS$21</f>
        <v>455.67914610324436</v>
      </c>
      <c r="CU80" s="22">
        <f>'[5]77'!CT$21</f>
        <v>523.20332632484258</v>
      </c>
      <c r="CV80" s="22">
        <f>'[5]77'!CU$21</f>
        <v>533.40508138292819</v>
      </c>
      <c r="CW80" s="22">
        <f>'[5]77'!CV$21</f>
        <v>541.34631017066465</v>
      </c>
      <c r="CX80" s="22">
        <f>'[5]77'!CW$21</f>
        <v>559.53676506816407</v>
      </c>
      <c r="CY80" s="22">
        <f>'[5]77'!CX$21</f>
        <v>559.53676506816407</v>
      </c>
      <c r="CZ80" s="23">
        <f>'[5]77'!CY$21</f>
        <v>565.24685442706584</v>
      </c>
      <c r="DA80" s="24">
        <f>'[5]77'!CZ$21</f>
        <v>565.24685442706584</v>
      </c>
      <c r="DB80" s="24">
        <f>'[5]77'!DA$21</f>
        <v>565.26945968976929</v>
      </c>
      <c r="DC80" s="24">
        <f>'[5]77'!DB$21</f>
        <v>611.21691666088532</v>
      </c>
      <c r="DD80" s="24">
        <f>'[5]77'!DC$21</f>
        <v>628.55063210192225</v>
      </c>
      <c r="DE80" s="24">
        <f>'[5]77'!DD$21</f>
        <v>628.55063210192225</v>
      </c>
      <c r="DF80" s="24">
        <f>'[5]77'!DE$21</f>
        <v>628.55063210192225</v>
      </c>
      <c r="DG80" s="24">
        <f>'[5]77'!DF$21</f>
        <v>664.77104453172592</v>
      </c>
      <c r="DH80" s="24">
        <f>'[5]77'!DG$21</f>
        <v>664.77104453172592</v>
      </c>
      <c r="DI80" s="24">
        <f>'[5]77'!DH$21</f>
        <v>664.50882348436539</v>
      </c>
      <c r="DJ80" s="24">
        <f>'[5]77'!DI$21</f>
        <v>768.08387666549129</v>
      </c>
      <c r="DK80" s="24">
        <f>'[5]77'!DJ$21</f>
        <v>776.18334229215225</v>
      </c>
      <c r="DL80" s="24">
        <f>'[5]77'!DK$21</f>
        <v>791.10281567645654</v>
      </c>
      <c r="DM80" s="24">
        <f>'[5]77'!DL$21</f>
        <v>784.60154212293241</v>
      </c>
      <c r="DN80" s="25">
        <f>'[5]77'!DM$21</f>
        <v>797.19945502758799</v>
      </c>
      <c r="DO80" s="35">
        <v>77</v>
      </c>
      <c r="DP80" s="26">
        <f t="shared" ref="DP80:DP118" si="15">+(CM78/CL78)-1</f>
        <v>4.0891004689498578E-2</v>
      </c>
      <c r="DQ80" s="27">
        <f t="shared" si="14"/>
        <v>0.12572019217885666</v>
      </c>
      <c r="DR80" s="27">
        <f t="shared" si="14"/>
        <v>6.858127447813045E-2</v>
      </c>
      <c r="DS80" s="27">
        <f t="shared" si="14"/>
        <v>6.3490211262751117E-3</v>
      </c>
      <c r="DT80" s="27">
        <f t="shared" si="14"/>
        <v>0</v>
      </c>
      <c r="DU80" s="27">
        <f t="shared" si="14"/>
        <v>5.2321720339429501E-2</v>
      </c>
      <c r="DV80" s="27">
        <f t="shared" si="14"/>
        <v>1.9914152772003924E-2</v>
      </c>
      <c r="DW80" s="27">
        <f t="shared" si="12"/>
        <v>-1.0076952163941999E-2</v>
      </c>
      <c r="DX80" s="27">
        <f t="shared" si="12"/>
        <v>0.14818360857422053</v>
      </c>
      <c r="DY80" s="27">
        <f t="shared" si="12"/>
        <v>1.9498643347216849E-2</v>
      </c>
      <c r="DZ80" s="27">
        <f t="shared" si="12"/>
        <v>1.4887801156951319E-2</v>
      </c>
      <c r="EA80" s="27">
        <f t="shared" si="12"/>
        <v>3.3602251563818131E-2</v>
      </c>
      <c r="EB80" s="27">
        <f t="shared" si="12"/>
        <v>0</v>
      </c>
      <c r="EC80" s="27">
        <f t="shared" si="12"/>
        <v>1.0205029794970066E-2</v>
      </c>
      <c r="ED80" s="27">
        <f t="shared" si="12"/>
        <v>0</v>
      </c>
      <c r="EE80" s="27">
        <f t="shared" si="12"/>
        <v>3.999184166425529E-5</v>
      </c>
      <c r="EF80" s="27">
        <f t="shared" si="12"/>
        <v>8.1284166663334156E-2</v>
      </c>
      <c r="EG80" s="27">
        <f t="shared" si="11"/>
        <v>2.8359351596045634E-2</v>
      </c>
      <c r="EH80" s="27">
        <f t="shared" si="11"/>
        <v>0</v>
      </c>
      <c r="EI80" s="27">
        <f t="shared" si="11"/>
        <v>0</v>
      </c>
      <c r="EJ80" s="27">
        <f t="shared" si="10"/>
        <v>5.7625289960619108E-2</v>
      </c>
      <c r="EK80" s="27">
        <f t="shared" si="10"/>
        <v>0</v>
      </c>
      <c r="EL80" s="27">
        <f t="shared" si="9"/>
        <v>-3.9445317228770094E-4</v>
      </c>
      <c r="EM80" s="27">
        <f t="shared" si="9"/>
        <v>0.15586708486130862</v>
      </c>
      <c r="EN80" s="27">
        <f t="shared" si="9"/>
        <v>1.0545027532440132E-2</v>
      </c>
      <c r="EO80" s="27">
        <f t="shared" si="9"/>
        <v>1.9221584091518196E-2</v>
      </c>
      <c r="EP80" s="27">
        <f t="shared" si="9"/>
        <v>-8.2179881359226714E-3</v>
      </c>
      <c r="EQ80" s="27">
        <f t="shared" si="9"/>
        <v>1.6056446780067235E-2</v>
      </c>
      <c r="ER80" s="28">
        <f t="shared" si="13"/>
        <v>0.41029988682761398</v>
      </c>
    </row>
    <row r="81" spans="1:148" x14ac:dyDescent="0.25">
      <c r="A81" s="17">
        <v>78</v>
      </c>
      <c r="B81" s="18" t="s">
        <v>112</v>
      </c>
      <c r="C81" s="19">
        <v>100</v>
      </c>
      <c r="D81" s="20">
        <v>100</v>
      </c>
      <c r="E81" s="20">
        <v>100</v>
      </c>
      <c r="F81" s="20">
        <v>100</v>
      </c>
      <c r="G81" s="20">
        <v>100.66</v>
      </c>
      <c r="H81" s="20">
        <v>101.61184210526315</v>
      </c>
      <c r="I81" s="20">
        <v>101.9078947368421</v>
      </c>
      <c r="J81" s="20">
        <v>103.22368421052629</v>
      </c>
      <c r="K81" s="20">
        <v>105.85526315789471</v>
      </c>
      <c r="L81" s="20">
        <v>109.58333333333331</v>
      </c>
      <c r="M81" s="20">
        <v>111.77631578947367</v>
      </c>
      <c r="N81" s="20">
        <v>116.3815789473684</v>
      </c>
      <c r="O81" s="20">
        <v>126.25</v>
      </c>
      <c r="P81" s="20">
        <v>126.25</v>
      </c>
      <c r="Q81" s="20">
        <v>129.53947368421049</v>
      </c>
      <c r="R81" s="20">
        <v>138.75</v>
      </c>
      <c r="S81" s="20">
        <v>126.25</v>
      </c>
      <c r="T81" s="20">
        <v>126.25</v>
      </c>
      <c r="U81" s="19">
        <v>126.25</v>
      </c>
      <c r="V81" s="19">
        <v>130.46052631578942</v>
      </c>
      <c r="W81" s="20">
        <v>137.43421052631575</v>
      </c>
      <c r="X81" s="20">
        <v>139.93421052631578</v>
      </c>
      <c r="Y81" s="20">
        <v>142.82894736842101</v>
      </c>
      <c r="Z81" s="20">
        <v>144.91228070175436</v>
      </c>
      <c r="AA81" s="20">
        <f>'[5]78'!Z$16</f>
        <v>144.91228070175436</v>
      </c>
      <c r="AB81" s="20">
        <f>'[5]78'!AA$16</f>
        <v>153.74999999999997</v>
      </c>
      <c r="AC81" s="20">
        <f>'[5]78'!AB$16</f>
        <v>156.77631578947364</v>
      </c>
      <c r="AD81" s="20">
        <f>'[5]78'!AC$16</f>
        <v>156.77631578947364</v>
      </c>
      <c r="AE81" s="20">
        <f>'[5]78'!AD$16</f>
        <v>158.22368421052627</v>
      </c>
      <c r="AF81" s="20">
        <f>'[5]78'!AE$16</f>
        <v>158.22368421052627</v>
      </c>
      <c r="AG81" s="20">
        <f>'[5]78'!AF$16</f>
        <v>158.22368421052627</v>
      </c>
      <c r="AH81" s="20">
        <f>'[5]78'!AG$16</f>
        <v>165.32894736842101</v>
      </c>
      <c r="AI81" s="20">
        <f>'[5]78'!AH$16</f>
        <v>165.32894736842101</v>
      </c>
      <c r="AJ81" s="20">
        <f>'[5]78'!AI$16</f>
        <v>165.32894736842101</v>
      </c>
      <c r="AK81" s="20">
        <f>'[5]78'!AJ$16</f>
        <v>177.23684210526318</v>
      </c>
      <c r="AL81" s="20">
        <f>'[5]78'!AK$16</f>
        <v>177.23684210526318</v>
      </c>
      <c r="AM81" s="20">
        <f>'[5]78'!AL$16</f>
        <v>183.81578947368422</v>
      </c>
      <c r="AN81" s="20">
        <f>'[5]78'!AM$16</f>
        <v>188.20175438596493</v>
      </c>
      <c r="AO81" s="20">
        <f>'[5]78'!AN$16</f>
        <v>192.76315789473688</v>
      </c>
      <c r="AP81" s="20">
        <f>'[5]78'!AO$16</f>
        <v>193.94736842105266</v>
      </c>
      <c r="AQ81" s="20">
        <f>'[5]78'!AP$16</f>
        <v>193.94736842105266</v>
      </c>
      <c r="AR81" s="20">
        <f>'[5]78'!AQ$16</f>
        <v>193.94736842105266</v>
      </c>
      <c r="AS81" s="20">
        <f>'[5]78'!AR$16</f>
        <v>198.55263157894737</v>
      </c>
      <c r="AT81" s="20">
        <f>'[5]78'!AS$16</f>
        <v>207.8289473684211</v>
      </c>
      <c r="AU81" s="20">
        <f>'[5]78'!AT$16</f>
        <v>207.8289473684211</v>
      </c>
      <c r="AV81" s="20">
        <f>'[5]78'!AU$16</f>
        <v>219.67105263157899</v>
      </c>
      <c r="AW81" s="20">
        <f>'[5]78'!AV$16</f>
        <v>219.67105263157899</v>
      </c>
      <c r="AX81" s="20">
        <f>'[5]78'!AW$16</f>
        <v>219.67105263157899</v>
      </c>
      <c r="AY81" s="20">
        <f>'[5]78'!AX$16</f>
        <v>219.67105263157899</v>
      </c>
      <c r="AZ81" s="20">
        <f>'[5]78'!AY$16</f>
        <v>219.67105263157899</v>
      </c>
      <c r="BA81" s="20">
        <f>'[5]78'!AZ$16</f>
        <v>219.67105263157899</v>
      </c>
      <c r="BB81" s="20">
        <f>'[5]78'!BA$16</f>
        <v>227.56578947368425</v>
      </c>
      <c r="BC81" s="20">
        <f>'[5]78'!BB$16</f>
        <v>227.56578947368425</v>
      </c>
      <c r="BD81" s="20">
        <f>'[5]78'!BC$16</f>
        <v>227.56578947368425</v>
      </c>
      <c r="BE81" s="20">
        <f>'[5]78'!BD$16</f>
        <v>227.56578947368425</v>
      </c>
      <c r="BF81" s="20">
        <f>'[5]78'!BE$16</f>
        <v>233.94736842105266</v>
      </c>
      <c r="BG81" s="20">
        <f>'[5]78'!BF$16</f>
        <v>233.94736842105266</v>
      </c>
      <c r="BH81" s="20">
        <f>'[5]78'!BG$16</f>
        <v>244.01315789473691</v>
      </c>
      <c r="BI81" s="20">
        <f>'[5]78'!BH$16</f>
        <v>244.01315789473691</v>
      </c>
      <c r="BJ81" s="20">
        <f>'[5]78'!BI$16</f>
        <v>263.3552631578948</v>
      </c>
      <c r="BK81" s="20">
        <f>'[5]78'!BJ$16</f>
        <v>280.8552631578948</v>
      </c>
      <c r="BL81" s="20">
        <f>'[5]78'!BK$16</f>
        <v>280.8552631578948</v>
      </c>
      <c r="BM81" s="20">
        <f>'[5]78'!BL$16</f>
        <v>280.8552631578948</v>
      </c>
      <c r="BN81" s="20">
        <f>'[5]78'!BM$16</f>
        <v>280.8552631578948</v>
      </c>
      <c r="BO81" s="20">
        <f>'[5]78'!BN$16</f>
        <v>288.311403508772</v>
      </c>
      <c r="BP81" s="20">
        <f>'[5]78'!BO$16</f>
        <v>288.311403508772</v>
      </c>
      <c r="BQ81" s="20">
        <f>'[5]78'!BP$16</f>
        <v>288.311403508772</v>
      </c>
      <c r="BR81" s="20">
        <f>'[5]78'!BQ$16</f>
        <v>311.19326093010318</v>
      </c>
      <c r="BS81" s="20">
        <f>'[5]78'!BR$16</f>
        <v>311.19326093010318</v>
      </c>
      <c r="BT81" s="20">
        <f>'[5]78'!BS$16</f>
        <v>311.19326093010318</v>
      </c>
      <c r="BU81" s="20">
        <f>'[5]78'!BT$16</f>
        <v>334.64716478696744</v>
      </c>
      <c r="BV81" s="20">
        <f>'[5]78'!BU$16</f>
        <v>340.36762914230025</v>
      </c>
      <c r="BW81" s="20">
        <f>'[5]78'!BV$16</f>
        <v>340.36762914230025</v>
      </c>
      <c r="BX81" s="20">
        <f>'[5]78'!BW$16</f>
        <v>340.36762914230025</v>
      </c>
      <c r="BY81" s="20">
        <f>'[5]78'!BX$16</f>
        <v>347.80423280423292</v>
      </c>
      <c r="BZ81" s="20">
        <f>'[5]78'!BY$16</f>
        <v>347.80423280423292</v>
      </c>
      <c r="CA81" s="20">
        <f>'[5]78'!BZ$16</f>
        <v>374.69041527429692</v>
      </c>
      <c r="CB81" s="20">
        <f>'[5]78'!CA$16</f>
        <v>374.69041527429692</v>
      </c>
      <c r="CC81" s="20">
        <f>'[5]78'!CB$16</f>
        <v>374.69041527429692</v>
      </c>
      <c r="CD81" s="20">
        <f>'[5]78'!CC$16</f>
        <v>383.27111180729617</v>
      </c>
      <c r="CE81" s="20">
        <f>'[5]78'!CD$16</f>
        <v>392.80521906618412</v>
      </c>
      <c r="CF81" s="20">
        <f>'[5]78'!CE$16</f>
        <v>414.1616193260931</v>
      </c>
      <c r="CG81" s="20">
        <f>'[5]78'!CF$16</f>
        <v>414.1616193260931</v>
      </c>
      <c r="CH81" s="20">
        <f>'[5]78'!CG$16</f>
        <v>414.1616193260931</v>
      </c>
      <c r="CI81" s="20">
        <f>'[5]78'!CH$16</f>
        <v>414.1616193260931</v>
      </c>
      <c r="CJ81" s="20">
        <f>'[5]78'!CI$16</f>
        <v>414.1616193260931</v>
      </c>
      <c r="CK81" s="20">
        <f>'[5]78'!CJ$16</f>
        <v>415.30571219715972</v>
      </c>
      <c r="CL81" s="20">
        <f>'[5]78'!CK$16</f>
        <v>446.19621971595672</v>
      </c>
      <c r="CM81" s="20">
        <f>'[5]78'!CL$16</f>
        <v>475.3705879281539</v>
      </c>
      <c r="CN81" s="22">
        <f>'[5]78'!CM$16</f>
        <v>475.3705879281539</v>
      </c>
      <c r="CO81" s="22">
        <f>'[5]78'!CN$16</f>
        <v>537.15160296574788</v>
      </c>
      <c r="CP81" s="22">
        <f>'[5]78'!CO$16</f>
        <v>570.330296226678</v>
      </c>
      <c r="CQ81" s="22">
        <f>'[5]78'!CP$16</f>
        <v>594.92829295460888</v>
      </c>
      <c r="CR81" s="22">
        <f>'[5]78'!CQ$16</f>
        <v>594.92829295460888</v>
      </c>
      <c r="CS81" s="22">
        <f>'[5]78'!CR$16</f>
        <v>617.04742179522896</v>
      </c>
      <c r="CT81" s="22">
        <f>'[5]78'!CS$16</f>
        <v>628.106986215539</v>
      </c>
      <c r="CU81" s="22">
        <f>'[5]78'!CT$16</f>
        <v>663.57386521860224</v>
      </c>
      <c r="CV81" s="22">
        <f>'[5]78'!CU$16</f>
        <v>663.57386521860224</v>
      </c>
      <c r="CW81" s="22">
        <f>'[5]78'!CV$16</f>
        <v>663.57386521860224</v>
      </c>
      <c r="CX81" s="22">
        <f>'[5]78'!CW$16</f>
        <v>663.57386521860224</v>
      </c>
      <c r="CY81" s="22">
        <f>'[5]78'!CX$16</f>
        <v>630.39517195767223</v>
      </c>
      <c r="CZ81" s="23">
        <f>'[5]78'!CY$16</f>
        <v>633.82745057087175</v>
      </c>
      <c r="DA81" s="24">
        <f>'[5]78'!CZ$16</f>
        <v>639.73859707138229</v>
      </c>
      <c r="DB81" s="24">
        <f>'[5]78'!DA$16</f>
        <v>648.12861145920374</v>
      </c>
      <c r="DC81" s="24">
        <f>'[5]78'!DB$16</f>
        <v>654.99316868560311</v>
      </c>
      <c r="DD81" s="24">
        <f>'[5]78'!DC$16</f>
        <v>658.42544729880274</v>
      </c>
      <c r="DE81" s="24">
        <f>'[5]78'!DD$16</f>
        <v>674.4427474937346</v>
      </c>
      <c r="DF81" s="24">
        <f>'[5]78'!DE$16</f>
        <v>683.97685475262256</v>
      </c>
      <c r="DG81" s="24">
        <f>'[5]78'!DF$16</f>
        <v>697.32460491506561</v>
      </c>
      <c r="DH81" s="24">
        <f>'[5]78'!DG$16</f>
        <v>697.32460491506561</v>
      </c>
      <c r="DI81" s="24">
        <f>'[5]78'!DH$16</f>
        <v>709.33758006126436</v>
      </c>
      <c r="DJ81" s="24">
        <f>'[5]78'!DI$16</f>
        <v>733.3635303536621</v>
      </c>
      <c r="DK81" s="24">
        <f>'[5]78'!DJ$16</f>
        <v>780.27133806739084</v>
      </c>
      <c r="DL81" s="24">
        <f>'[5]78'!DK$16</f>
        <v>780.27133806739084</v>
      </c>
      <c r="DM81" s="24">
        <f>'[5]78'!DL$16</f>
        <v>828.89528508771946</v>
      </c>
      <c r="DN81" s="25">
        <f>'[5]78'!DM$16</f>
        <v>879.23537141464794</v>
      </c>
      <c r="DO81" s="17">
        <v>78</v>
      </c>
      <c r="DP81" s="26">
        <f t="shared" si="15"/>
        <v>1.8075801749271259E-2</v>
      </c>
      <c r="DQ81" s="27">
        <f t="shared" si="14"/>
        <v>0</v>
      </c>
      <c r="DR81" s="27">
        <f t="shared" si="14"/>
        <v>0.12996389891696736</v>
      </c>
      <c r="DS81" s="27">
        <f t="shared" si="14"/>
        <v>6.1767838125665664E-2</v>
      </c>
      <c r="DT81" s="27">
        <f t="shared" si="14"/>
        <v>4.312938816449341E-2</v>
      </c>
      <c r="DU81" s="27">
        <f t="shared" si="14"/>
        <v>0</v>
      </c>
      <c r="DV81" s="27">
        <f t="shared" si="14"/>
        <v>3.7179487179487269E-2</v>
      </c>
      <c r="DW81" s="27">
        <f t="shared" si="12"/>
        <v>1.7923362175525259E-2</v>
      </c>
      <c r="DX81" s="27">
        <f t="shared" si="12"/>
        <v>5.6466302367941701E-2</v>
      </c>
      <c r="DY81" s="27">
        <f t="shared" si="12"/>
        <v>0</v>
      </c>
      <c r="DZ81" s="27">
        <f t="shared" si="12"/>
        <v>0</v>
      </c>
      <c r="EA81" s="27">
        <f t="shared" si="12"/>
        <v>0</v>
      </c>
      <c r="EB81" s="27">
        <f t="shared" si="12"/>
        <v>-4.9999999999999822E-2</v>
      </c>
      <c r="EC81" s="27">
        <f t="shared" si="12"/>
        <v>5.4446460980033251E-3</v>
      </c>
      <c r="ED81" s="27">
        <f t="shared" si="12"/>
        <v>9.3261131167268196E-3</v>
      </c>
      <c r="EE81" s="27">
        <f t="shared" si="12"/>
        <v>1.3114754098360715E-2</v>
      </c>
      <c r="EF81" s="27">
        <f t="shared" si="12"/>
        <v>1.0591350397175736E-2</v>
      </c>
      <c r="EG81" s="27">
        <f t="shared" si="11"/>
        <v>5.2401746724890508E-3</v>
      </c>
      <c r="EH81" s="27">
        <f t="shared" si="11"/>
        <v>2.4326672458731657E-2</v>
      </c>
      <c r="EI81" s="27">
        <f t="shared" si="11"/>
        <v>1.4136273678258426E-2</v>
      </c>
      <c r="EJ81" s="27">
        <f t="shared" si="10"/>
        <v>1.9514914970727437E-2</v>
      </c>
      <c r="EK81" s="27">
        <f t="shared" si="10"/>
        <v>0</v>
      </c>
      <c r="EL81" s="27">
        <f t="shared" si="9"/>
        <v>1.722723543888427E-2</v>
      </c>
      <c r="EM81" s="27">
        <f t="shared" si="9"/>
        <v>3.3870967741935543E-2</v>
      </c>
      <c r="EN81" s="27">
        <f t="shared" si="9"/>
        <v>6.3962558502340006E-2</v>
      </c>
      <c r="EO81" s="27">
        <f t="shared" si="9"/>
        <v>0</v>
      </c>
      <c r="EP81" s="27">
        <f t="shared" si="9"/>
        <v>6.2316715542521939E-2</v>
      </c>
      <c r="EQ81" s="27">
        <f t="shared" si="9"/>
        <v>6.0731538992408574E-2</v>
      </c>
      <c r="ER81" s="28">
        <f t="shared" si="13"/>
        <v>0.35657546337157942</v>
      </c>
    </row>
    <row r="82" spans="1:148" x14ac:dyDescent="0.25">
      <c r="A82" s="17">
        <v>79</v>
      </c>
      <c r="B82" s="18" t="s">
        <v>113</v>
      </c>
      <c r="C82" s="19">
        <v>100</v>
      </c>
      <c r="D82" s="20">
        <v>101.26</v>
      </c>
      <c r="E82" s="20">
        <v>101.04</v>
      </c>
      <c r="F82" s="20">
        <v>101.99</v>
      </c>
      <c r="G82" s="20">
        <v>101.5</v>
      </c>
      <c r="H82" s="20">
        <v>101.51258925216084</v>
      </c>
      <c r="I82" s="20">
        <v>101.53923997131339</v>
      </c>
      <c r="J82" s="20">
        <v>103.25011194875262</v>
      </c>
      <c r="K82" s="20">
        <v>105.77049568985734</v>
      </c>
      <c r="L82" s="20">
        <v>106.27854720661635</v>
      </c>
      <c r="M82" s="20">
        <v>107.58918440455244</v>
      </c>
      <c r="N82" s="20">
        <v>109.91655583346041</v>
      </c>
      <c r="O82" s="20">
        <v>112.26878053785617</v>
      </c>
      <c r="P82" s="20">
        <v>115.99413283443606</v>
      </c>
      <c r="Q82" s="20">
        <v>117.35597815794476</v>
      </c>
      <c r="R82" s="20">
        <v>117.35597815794476</v>
      </c>
      <c r="S82" s="20">
        <v>117.35597815794476</v>
      </c>
      <c r="T82" s="20">
        <v>118.88213664919432</v>
      </c>
      <c r="U82" s="20">
        <v>118.88213664919432</v>
      </c>
      <c r="V82" s="19">
        <v>119.01450736141926</v>
      </c>
      <c r="W82" s="20">
        <v>122.92023807672778</v>
      </c>
      <c r="X82" s="20">
        <v>124.85203053295285</v>
      </c>
      <c r="Y82" s="20">
        <v>127.88466060210031</v>
      </c>
      <c r="Z82" s="20">
        <v>127.94005759165384</v>
      </c>
      <c r="AA82" s="20">
        <f>'[5]79'!Z$22</f>
        <v>132.29947721829643</v>
      </c>
      <c r="AB82" s="20">
        <f>'[5]79'!AA$22</f>
        <v>134.00420077165208</v>
      </c>
      <c r="AC82" s="20">
        <f>'[5]79'!AB$22</f>
        <v>134.4679755223589</v>
      </c>
      <c r="AD82" s="20">
        <f>'[5]79'!AC$22</f>
        <v>134.4679755223589</v>
      </c>
      <c r="AE82" s="20">
        <f>'[5]79'!AD$22</f>
        <v>135.00327541296195</v>
      </c>
      <c r="AF82" s="20">
        <f>'[5]79'!AE$22</f>
        <v>135.3453685005521</v>
      </c>
      <c r="AG82" s="20">
        <f>'[5]79'!AF$22</f>
        <v>134.39432132758364</v>
      </c>
      <c r="AH82" s="20">
        <f>'[5]79'!AG$22</f>
        <v>135.69916807032993</v>
      </c>
      <c r="AI82" s="20">
        <f>'[5]79'!AH$22</f>
        <v>138.56255425647146</v>
      </c>
      <c r="AJ82" s="20">
        <f>'[5]79'!AI$22</f>
        <v>141.99266902971695</v>
      </c>
      <c r="AK82" s="20">
        <f>'[5]79'!AJ$22</f>
        <v>145.38941233025901</v>
      </c>
      <c r="AL82" s="20">
        <f>'[5]79'!AK$22</f>
        <v>149.28072388268887</v>
      </c>
      <c r="AM82" s="20">
        <f>'[5]79'!AL$22</f>
        <v>153.41742899828634</v>
      </c>
      <c r="AN82" s="20">
        <f>'[5]79'!AM$22</f>
        <v>153.41742899828634</v>
      </c>
      <c r="AO82" s="20">
        <f>'[5]79'!AN$22</f>
        <v>154.27065929756765</v>
      </c>
      <c r="AP82" s="20">
        <f>'[5]79'!AO$22</f>
        <v>154.3353663573015</v>
      </c>
      <c r="AQ82" s="20">
        <f>'[5]79'!AP$22</f>
        <v>160.79367811912081</v>
      </c>
      <c r="AR82" s="20">
        <f>'[5]79'!AQ$22</f>
        <v>161.96899854357113</v>
      </c>
      <c r="AS82" s="20">
        <f>'[5]79'!AR$22</f>
        <v>164.34201224319102</v>
      </c>
      <c r="AT82" s="20">
        <f>'[5]79'!AS$22</f>
        <v>172.30375042218907</v>
      </c>
      <c r="AU82" s="20">
        <f>'[5]79'!AT$22</f>
        <v>172.30375042218907</v>
      </c>
      <c r="AV82" s="20">
        <f>'[5]79'!AU$22</f>
        <v>172.30375042218907</v>
      </c>
      <c r="AW82" s="20">
        <f>'[5]79'!AV$22</f>
        <v>173.98609824325393</v>
      </c>
      <c r="AX82" s="20">
        <f>'[5]79'!AW$22</f>
        <v>175.13548295999541</v>
      </c>
      <c r="AY82" s="20">
        <f>'[5]79'!AX$22</f>
        <v>178.23223286561097</v>
      </c>
      <c r="AZ82" s="20">
        <f>'[5]79'!AY$22</f>
        <v>180.24548635034921</v>
      </c>
      <c r="BA82" s="20">
        <f>'[5]79'!AZ$22</f>
        <v>181.2543093692471</v>
      </c>
      <c r="BB82" s="20">
        <f>'[5]79'!BA$22</f>
        <v>189.01595062204518</v>
      </c>
      <c r="BC82" s="20">
        <f>'[5]79'!BB$22</f>
        <v>189.01595062204518</v>
      </c>
      <c r="BD82" s="20">
        <f>'[5]79'!BC$22</f>
        <v>197.01767575670382</v>
      </c>
      <c r="BE82" s="20">
        <f>'[5]79'!BD$22</f>
        <v>198.0707434137025</v>
      </c>
      <c r="BF82" s="20">
        <f>'[5]79'!BE$22</f>
        <v>198.07508297822307</v>
      </c>
      <c r="BG82" s="20">
        <f>'[5]79'!BF$22</f>
        <v>198.07508297822307</v>
      </c>
      <c r="BH82" s="20">
        <f>'[5]79'!BG$22</f>
        <v>206.47937293311659</v>
      </c>
      <c r="BI82" s="20">
        <f>'[5]79'!BH$22</f>
        <v>206.47937293311659</v>
      </c>
      <c r="BJ82" s="20">
        <f>'[5]79'!BI$22</f>
        <v>208.85890081191172</v>
      </c>
      <c r="BK82" s="20">
        <f>'[5]79'!BJ$22</f>
        <v>211.78521382030235</v>
      </c>
      <c r="BL82" s="20">
        <f>'[5]79'!BK$22</f>
        <v>216.04377313651688</v>
      </c>
      <c r="BM82" s="20">
        <f>'[5]79'!BL$22</f>
        <v>221.55502007767765</v>
      </c>
      <c r="BN82" s="20">
        <f>'[5]79'!BM$22</f>
        <v>227.9099989572417</v>
      </c>
      <c r="BO82" s="20">
        <f>'[5]79'!BN$22</f>
        <v>228.71738223557281</v>
      </c>
      <c r="BP82" s="20">
        <f>'[5]79'!BO$22</f>
        <v>228.71738223557281</v>
      </c>
      <c r="BQ82" s="20">
        <f>'[5]79'!BP$22</f>
        <v>235.15168791548322</v>
      </c>
      <c r="BR82" s="20">
        <f>'[5]79'!BQ$22</f>
        <v>240.20473693201737</v>
      </c>
      <c r="BS82" s="20">
        <f>'[5]79'!BR$22</f>
        <v>240.20473693201737</v>
      </c>
      <c r="BT82" s="20">
        <f>'[5]79'!BS$22</f>
        <v>240.20473693201737</v>
      </c>
      <c r="BU82" s="20">
        <f>'[5]79'!BT$22</f>
        <v>245.91603421917378</v>
      </c>
      <c r="BV82" s="20">
        <f>'[5]79'!BU$22</f>
        <v>266.03355120862551</v>
      </c>
      <c r="BW82" s="20">
        <f>'[5]79'!BV$22</f>
        <v>266.03355120862551</v>
      </c>
      <c r="BX82" s="20">
        <f>'[5]79'!BW$22</f>
        <v>272.80358010875511</v>
      </c>
      <c r="BY82" s="20">
        <f>'[5]79'!BX$22</f>
        <v>275.0602564087983</v>
      </c>
      <c r="BZ82" s="20">
        <f>'[5]79'!BY$22</f>
        <v>275.0602564087983</v>
      </c>
      <c r="CA82" s="20">
        <f>'[5]79'!BZ$22</f>
        <v>278.88607496280486</v>
      </c>
      <c r="CB82" s="20">
        <f>'[5]79'!CA$22</f>
        <v>279.70600068515387</v>
      </c>
      <c r="CC82" s="20">
        <f>'[5]79'!CB$22</f>
        <v>279.70600068515387</v>
      </c>
      <c r="CD82" s="20">
        <f>'[5]79'!CC$22</f>
        <v>284.46909212911169</v>
      </c>
      <c r="CE82" s="20">
        <f>'[5]79'!CD$22</f>
        <v>297.28099570989025</v>
      </c>
      <c r="CF82" s="20">
        <f>'[5]79'!CE$22</f>
        <v>306.1963715459276</v>
      </c>
      <c r="CG82" s="20">
        <f>'[5]79'!CF$22</f>
        <v>309.20527327931853</v>
      </c>
      <c r="CH82" s="20">
        <f>'[5]79'!CG$22</f>
        <v>312.27400224218428</v>
      </c>
      <c r="CI82" s="20">
        <f>'[5]79'!CH$22</f>
        <v>322.08901567474174</v>
      </c>
      <c r="CJ82" s="20">
        <f>'[5]79'!CI$22</f>
        <v>323.12226882978194</v>
      </c>
      <c r="CK82" s="20">
        <f>'[5]79'!CJ$22</f>
        <v>330.78928967840045</v>
      </c>
      <c r="CL82" s="20">
        <f>'[5]79'!CK$22</f>
        <v>334.20679214108469</v>
      </c>
      <c r="CM82" s="20">
        <f>'[5]79'!CL$22</f>
        <v>345.39016882940729</v>
      </c>
      <c r="CN82" s="22">
        <f>'[5]79'!CM$22</f>
        <v>378.88734172811445</v>
      </c>
      <c r="CO82" s="22">
        <f>'[5]79'!CN$22</f>
        <v>426.53506172696041</v>
      </c>
      <c r="CP82" s="22">
        <f>'[5]79'!CO$22</f>
        <v>421.24091420212261</v>
      </c>
      <c r="CQ82" s="22">
        <f>'[5]79'!CP$22</f>
        <v>433.27278237653178</v>
      </c>
      <c r="CR82" s="22">
        <f>'[5]79'!CQ$22</f>
        <v>459.60155874372117</v>
      </c>
      <c r="CS82" s="22">
        <f>'[5]79'!CR$22</f>
        <v>462.21374127237863</v>
      </c>
      <c r="CT82" s="22">
        <f>'[5]79'!CS$22</f>
        <v>462.21374127237863</v>
      </c>
      <c r="CU82" s="22">
        <f>'[5]79'!CT$22</f>
        <v>477.93397530157426</v>
      </c>
      <c r="CV82" s="22">
        <f>'[5]79'!CU$22</f>
        <v>497.57938149310979</v>
      </c>
      <c r="CW82" s="22">
        <f>'[5]79'!CV$22</f>
        <v>515.17597198655233</v>
      </c>
      <c r="CX82" s="22">
        <f>'[5]79'!CW$22</f>
        <v>528.62549277010612</v>
      </c>
      <c r="CY82" s="22">
        <f>'[5]79'!CX$22</f>
        <v>545.55869007735362</v>
      </c>
      <c r="CZ82" s="23">
        <f>'[5]79'!CY$22</f>
        <v>544.81711537181479</v>
      </c>
      <c r="DA82" s="24">
        <f>'[5]79'!CZ$22</f>
        <v>555.7659772645984</v>
      </c>
      <c r="DB82" s="24">
        <f>'[5]79'!DA$22</f>
        <v>556.69955658381923</v>
      </c>
      <c r="DC82" s="24">
        <f>'[5]79'!DB$22</f>
        <v>571.69891101553753</v>
      </c>
      <c r="DD82" s="24">
        <f>'[5]79'!DC$22</f>
        <v>577.20610921636012</v>
      </c>
      <c r="DE82" s="24">
        <f>'[5]79'!DD$22</f>
        <v>577.20610921636012</v>
      </c>
      <c r="DF82" s="24">
        <f>'[5]79'!DE$22</f>
        <v>575.68616850206206</v>
      </c>
      <c r="DG82" s="24">
        <f>'[5]79'!DF$22</f>
        <v>592.76998020686847</v>
      </c>
      <c r="DH82" s="24">
        <f>'[5]79'!DG$22</f>
        <v>608.4246797272026</v>
      </c>
      <c r="DI82" s="24">
        <f>'[5]79'!DH$22</f>
        <v>608.4246797272026</v>
      </c>
      <c r="DJ82" s="24">
        <f>'[5]79'!DI$22</f>
        <v>637.92325681248565</v>
      </c>
      <c r="DK82" s="24">
        <f>'[5]79'!DJ$22</f>
        <v>695.56488140502006</v>
      </c>
      <c r="DL82" s="24">
        <f>'[5]79'!DK$22</f>
        <v>690.09102532274107</v>
      </c>
      <c r="DM82" s="24">
        <f>'[5]79'!DL$22</f>
        <v>710.39637551579483</v>
      </c>
      <c r="DN82" s="25">
        <f>'[5]79'!DM$22</f>
        <v>697.21359168058984</v>
      </c>
      <c r="DO82" s="17">
        <v>79</v>
      </c>
      <c r="DP82" s="26">
        <f t="shared" si="15"/>
        <v>5.2020754602997821E-2</v>
      </c>
      <c r="DQ82" s="27">
        <f t="shared" si="14"/>
        <v>9.6983573713853577E-2</v>
      </c>
      <c r="DR82" s="27">
        <f t="shared" si="14"/>
        <v>0.12575695926267572</v>
      </c>
      <c r="DS82" s="27">
        <f t="shared" si="14"/>
        <v>-1.2411986727193791E-2</v>
      </c>
      <c r="DT82" s="27">
        <f t="shared" si="14"/>
        <v>2.8562914400655615E-2</v>
      </c>
      <c r="DU82" s="27">
        <f t="shared" si="14"/>
        <v>6.0767205876109287E-2</v>
      </c>
      <c r="DV82" s="27">
        <f t="shared" si="14"/>
        <v>5.683580655813314E-3</v>
      </c>
      <c r="DW82" s="27">
        <f t="shared" si="12"/>
        <v>0</v>
      </c>
      <c r="DX82" s="27">
        <f t="shared" si="12"/>
        <v>3.4010745734043057E-2</v>
      </c>
      <c r="DY82" s="27">
        <f t="shared" si="12"/>
        <v>4.1104853822412135E-2</v>
      </c>
      <c r="DZ82" s="27">
        <f t="shared" si="12"/>
        <v>3.536438837284539E-2</v>
      </c>
      <c r="EA82" s="27">
        <f t="shared" si="12"/>
        <v>2.6106653871475372E-2</v>
      </c>
      <c r="EB82" s="27">
        <f t="shared" si="12"/>
        <v>3.2032502289123466E-2</v>
      </c>
      <c r="EC82" s="27">
        <f t="shared" si="12"/>
        <v>-1.3592940943414344E-3</v>
      </c>
      <c r="ED82" s="27">
        <f t="shared" si="12"/>
        <v>2.0096398559930506E-2</v>
      </c>
      <c r="EE82" s="27">
        <f t="shared" si="12"/>
        <v>1.6798065326268929E-3</v>
      </c>
      <c r="EF82" s="27">
        <f t="shared" si="12"/>
        <v>2.6943356168202648E-2</v>
      </c>
      <c r="EG82" s="27">
        <f t="shared" si="11"/>
        <v>9.6330395155728166E-3</v>
      </c>
      <c r="EH82" s="27">
        <f t="shared" si="11"/>
        <v>0</v>
      </c>
      <c r="EI82" s="27">
        <f t="shared" si="11"/>
        <v>-2.6332720496697881E-3</v>
      </c>
      <c r="EJ82" s="27">
        <f t="shared" si="10"/>
        <v>2.9675563943560634E-2</v>
      </c>
      <c r="EK82" s="27">
        <f t="shared" si="10"/>
        <v>2.6409400008534201E-2</v>
      </c>
      <c r="EL82" s="27">
        <f t="shared" si="9"/>
        <v>0</v>
      </c>
      <c r="EM82" s="27">
        <f t="shared" si="9"/>
        <v>4.8483531434834637E-2</v>
      </c>
      <c r="EN82" s="27">
        <f t="shared" si="9"/>
        <v>9.035824290299832E-2</v>
      </c>
      <c r="EO82" s="27">
        <f t="shared" si="9"/>
        <v>-7.8696556261178552E-3</v>
      </c>
      <c r="EP82" s="27">
        <f t="shared" si="9"/>
        <v>2.9424162100293083E-2</v>
      </c>
      <c r="EQ82" s="27">
        <f t="shared" si="9"/>
        <v>-1.8556941292997786E-2</v>
      </c>
      <c r="ER82" s="28">
        <f t="shared" si="13"/>
        <v>0.25240550928230188</v>
      </c>
    </row>
    <row r="83" spans="1:148" x14ac:dyDescent="0.25">
      <c r="A83" s="17">
        <v>80</v>
      </c>
      <c r="B83" s="18" t="s">
        <v>114</v>
      </c>
      <c r="C83" s="19">
        <v>100</v>
      </c>
      <c r="D83" s="20">
        <v>99.44</v>
      </c>
      <c r="E83" s="20">
        <v>99.14</v>
      </c>
      <c r="F83" s="20">
        <v>99.7</v>
      </c>
      <c r="G83" s="20">
        <v>99.7</v>
      </c>
      <c r="H83" s="20">
        <v>99.956747073106641</v>
      </c>
      <c r="I83" s="20">
        <v>99.981036655968524</v>
      </c>
      <c r="J83" s="20">
        <v>100.34416741073855</v>
      </c>
      <c r="K83" s="20">
        <v>100.68287618328496</v>
      </c>
      <c r="L83" s="20">
        <v>101.74225271589263</v>
      </c>
      <c r="M83" s="20">
        <v>101.92932695870154</v>
      </c>
      <c r="N83" s="20">
        <v>103.25580450131476</v>
      </c>
      <c r="O83" s="20">
        <v>104.86754401746741</v>
      </c>
      <c r="P83" s="20">
        <v>107.41240993634713</v>
      </c>
      <c r="Q83" s="20">
        <v>108.06870024671304</v>
      </c>
      <c r="R83" s="20">
        <v>108.06870024671304</v>
      </c>
      <c r="S83" s="20">
        <v>108.06870024671304</v>
      </c>
      <c r="T83" s="20">
        <v>109.81705763352785</v>
      </c>
      <c r="U83" s="20">
        <v>111.80476551852448</v>
      </c>
      <c r="V83" s="19">
        <v>112.79427627875509</v>
      </c>
      <c r="W83" s="20">
        <v>114.99576158870644</v>
      </c>
      <c r="X83" s="20">
        <v>116.83432805207678</v>
      </c>
      <c r="Y83" s="20">
        <v>119.816911912747</v>
      </c>
      <c r="Z83" s="20">
        <v>119.96360075337412</v>
      </c>
      <c r="AA83" s="20">
        <f>'[5]80'!Z$22</f>
        <v>123.28594505348467</v>
      </c>
      <c r="AB83" s="20">
        <f>'[5]80'!AA$22</f>
        <v>124.70054416303329</v>
      </c>
      <c r="AC83" s="20">
        <f>'[5]80'!AB$22</f>
        <v>125.12791549522319</v>
      </c>
      <c r="AD83" s="20">
        <f>'[5]80'!AC$22</f>
        <v>125.13859977852792</v>
      </c>
      <c r="AE83" s="20">
        <f>'[5]80'!AD$22</f>
        <v>125.13859977852792</v>
      </c>
      <c r="AF83" s="20">
        <f>'[5]80'!AE$22</f>
        <v>125.40777858238508</v>
      </c>
      <c r="AG83" s="20">
        <f>'[5]80'!AF$22</f>
        <v>125.23190151764859</v>
      </c>
      <c r="AH83" s="20">
        <f>'[5]80'!AG$22</f>
        <v>125.836148820763</v>
      </c>
      <c r="AI83" s="20">
        <f>'[5]80'!AH$22</f>
        <v>128.41463685787113</v>
      </c>
      <c r="AJ83" s="20">
        <f>'[5]80'!AI$22</f>
        <v>128.55636031623794</v>
      </c>
      <c r="AK83" s="20">
        <f>'[5]80'!AJ$22</f>
        <v>128.57613568252168</v>
      </c>
      <c r="AL83" s="20">
        <f>'[5]80'!AK$22</f>
        <v>129.54732589334554</v>
      </c>
      <c r="AM83" s="20">
        <f>'[5]80'!AL$22</f>
        <v>137.11616600511232</v>
      </c>
      <c r="AN83" s="20">
        <f>'[5]80'!AM$22</f>
        <v>137.11507290600352</v>
      </c>
      <c r="AO83" s="20">
        <f>'[5]80'!AN$22</f>
        <v>137.82012183115617</v>
      </c>
      <c r="AP83" s="20">
        <f>'[5]80'!AO$22</f>
        <v>137.93599033668514</v>
      </c>
      <c r="AQ83" s="20">
        <f>'[5]80'!AP$22</f>
        <v>142.59368563912761</v>
      </c>
      <c r="AR83" s="20">
        <f>'[5]80'!AQ$22</f>
        <v>144.63012927875457</v>
      </c>
      <c r="AS83" s="20">
        <f>'[5]80'!AR$22</f>
        <v>145.80248615081689</v>
      </c>
      <c r="AT83" s="20">
        <f>'[5]80'!AS$22</f>
        <v>155.28893614458676</v>
      </c>
      <c r="AU83" s="20">
        <f>'[5]80'!AT$22</f>
        <v>156.02150668444926</v>
      </c>
      <c r="AV83" s="20">
        <f>'[5]80'!AU$22</f>
        <v>156.73912680513089</v>
      </c>
      <c r="AW83" s="20">
        <f>'[5]80'!AV$22</f>
        <v>158.26086590032634</v>
      </c>
      <c r="AX83" s="20">
        <f>'[5]80'!AW$22</f>
        <v>160.6027422763008</v>
      </c>
      <c r="AY83" s="20">
        <f>'[5]80'!AX$22</f>
        <v>163.34294053473693</v>
      </c>
      <c r="AZ83" s="20">
        <f>'[5]80'!AY$22</f>
        <v>166.03081232604004</v>
      </c>
      <c r="BA83" s="20">
        <f>'[5]80'!AZ$22</f>
        <v>166.37098463034772</v>
      </c>
      <c r="BB83" s="20">
        <f>'[5]80'!BA$22</f>
        <v>173.92872361397414</v>
      </c>
      <c r="BC83" s="20">
        <f>'[5]80'!BB$22</f>
        <v>173.92872361397414</v>
      </c>
      <c r="BD83" s="20">
        <f>'[5]80'!BC$22</f>
        <v>180.59568923028445</v>
      </c>
      <c r="BE83" s="20">
        <f>'[5]80'!BD$22</f>
        <v>181.55308795693233</v>
      </c>
      <c r="BF83" s="20">
        <f>'[5]80'!BE$22</f>
        <v>181.55308795693233</v>
      </c>
      <c r="BG83" s="20">
        <f>'[5]80'!BF$22</f>
        <v>181.82103251206721</v>
      </c>
      <c r="BH83" s="20">
        <f>'[5]80'!BG$22</f>
        <v>190.48739731312875</v>
      </c>
      <c r="BI83" s="20">
        <f>'[5]80'!BH$22</f>
        <v>191.99127584392522</v>
      </c>
      <c r="BJ83" s="20">
        <f>'[5]80'!BI$22</f>
        <v>193.56399388493423</v>
      </c>
      <c r="BK83" s="20">
        <f>'[5]80'!BJ$22</f>
        <v>193.56399388493423</v>
      </c>
      <c r="BL83" s="20">
        <f>'[5]80'!BK$22</f>
        <v>198.98748822029242</v>
      </c>
      <c r="BM83" s="20">
        <f>'[5]80'!BL$22</f>
        <v>202.41512815804927</v>
      </c>
      <c r="BN83" s="20">
        <f>'[5]80'!BM$22</f>
        <v>209.87739447042841</v>
      </c>
      <c r="BO83" s="20">
        <f>'[5]80'!BN$22</f>
        <v>210.30654588726716</v>
      </c>
      <c r="BP83" s="20">
        <f>'[5]80'!BO$22</f>
        <v>211.66440779210845</v>
      </c>
      <c r="BQ83" s="20">
        <f>'[5]80'!BP$22</f>
        <v>218.3877799892484</v>
      </c>
      <c r="BR83" s="20">
        <f>'[5]80'!BQ$22</f>
        <v>220.69849879028783</v>
      </c>
      <c r="BS83" s="20">
        <f>'[5]80'!BR$22</f>
        <v>220.70297758332822</v>
      </c>
      <c r="BT83" s="20">
        <f>'[5]80'!BS$22</f>
        <v>221.08947286544668</v>
      </c>
      <c r="BU83" s="20">
        <f>'[5]80'!BT$22</f>
        <v>225.86655455243107</v>
      </c>
      <c r="BV83" s="20">
        <f>'[5]80'!BU$22</f>
        <v>236.45884627784227</v>
      </c>
      <c r="BW83" s="20">
        <f>'[5]80'!BV$22</f>
        <v>236.45884627784227</v>
      </c>
      <c r="BX83" s="20">
        <f>'[5]80'!BW$22</f>
        <v>236.45884627784227</v>
      </c>
      <c r="BY83" s="20">
        <f>'[5]80'!BX$22</f>
        <v>240.59953030077125</v>
      </c>
      <c r="BZ83" s="20">
        <f>'[5]80'!BY$22</f>
        <v>240.59953030077125</v>
      </c>
      <c r="CA83" s="20">
        <f>'[5]80'!BZ$22</f>
        <v>242.4002645496212</v>
      </c>
      <c r="CB83" s="20">
        <f>'[5]80'!CA$22</f>
        <v>242.4002645496212</v>
      </c>
      <c r="CC83" s="20">
        <f>'[5]80'!CB$22</f>
        <v>242.4002645496212</v>
      </c>
      <c r="CD83" s="20">
        <f>'[5]80'!CC$22</f>
        <v>253.65234173136858</v>
      </c>
      <c r="CE83" s="20">
        <f>'[5]80'!CD$22</f>
        <v>266.86926223486176</v>
      </c>
      <c r="CF83" s="20">
        <f>'[5]80'!CE$22</f>
        <v>271.6037188473934</v>
      </c>
      <c r="CG83" s="20">
        <f>'[5]80'!CF$22</f>
        <v>274.40463862399679</v>
      </c>
      <c r="CH83" s="20">
        <f>'[5]80'!CG$22</f>
        <v>280.07001732018068</v>
      </c>
      <c r="CI83" s="20">
        <f>'[5]80'!CH$22</f>
        <v>288.55863857504102</v>
      </c>
      <c r="CJ83" s="20">
        <f>'[5]80'!CI$22</f>
        <v>292.12803433702032</v>
      </c>
      <c r="CK83" s="20">
        <f>'[5]80'!CJ$22</f>
        <v>298.36653316137</v>
      </c>
      <c r="CL83" s="20">
        <f>'[5]80'!CK$22</f>
        <v>309.71657618373519</v>
      </c>
      <c r="CM83" s="20">
        <f>'[5]80'!CL$22</f>
        <v>321.18312767310852</v>
      </c>
      <c r="CN83" s="22">
        <f>'[5]80'!CM$22</f>
        <v>392.35815016843469</v>
      </c>
      <c r="CO83" s="22">
        <f>'[5]80'!CN$22</f>
        <v>393.73718675065942</v>
      </c>
      <c r="CP83" s="22">
        <f>'[5]80'!CO$22</f>
        <v>385.52333982657939</v>
      </c>
      <c r="CQ83" s="22">
        <f>'[5]80'!CP$22</f>
        <v>399.29781813059753</v>
      </c>
      <c r="CR83" s="22">
        <f>'[5]80'!CQ$22</f>
        <v>456.60787912285241</v>
      </c>
      <c r="CS83" s="22">
        <f>'[5]80'!CR$22</f>
        <v>457.12717400437481</v>
      </c>
      <c r="CT83" s="22">
        <f>'[5]80'!CS$22</f>
        <v>457.12717400437481</v>
      </c>
      <c r="CU83" s="22">
        <f>'[5]80'!CT$22</f>
        <v>470.2782566954009</v>
      </c>
      <c r="CV83" s="22">
        <f>'[5]80'!CU$22</f>
        <v>498.56981073995081</v>
      </c>
      <c r="CW83" s="22">
        <f>'[5]80'!CV$22</f>
        <v>501.16213416077517</v>
      </c>
      <c r="CX83" s="22">
        <f>'[5]80'!CW$22</f>
        <v>507.15200974676816</v>
      </c>
      <c r="CY83" s="22">
        <f>'[5]80'!CX$22</f>
        <v>530.80856451167904</v>
      </c>
      <c r="CZ83" s="23">
        <f>'[5]80'!CY$22</f>
        <v>523.31875302935839</v>
      </c>
      <c r="DA83" s="24">
        <f>'[5]80'!CZ$22</f>
        <v>539.99665867661827</v>
      </c>
      <c r="DB83" s="24">
        <f>'[5]80'!DA$22</f>
        <v>538.08029320907326</v>
      </c>
      <c r="DC83" s="24">
        <f>'[5]80'!DB$22</f>
        <v>551.88167705515184</v>
      </c>
      <c r="DD83" s="24">
        <f>'[5]80'!DC$22</f>
        <v>554.86576004889866</v>
      </c>
      <c r="DE83" s="24">
        <f>'[5]80'!DD$22</f>
        <v>553.87896011710416</v>
      </c>
      <c r="DF83" s="24">
        <f>'[5]80'!DE$22</f>
        <v>554.9042452462387</v>
      </c>
      <c r="DG83" s="24">
        <f>'[5]80'!DF$22</f>
        <v>559.53529732615061</v>
      </c>
      <c r="DH83" s="24">
        <f>'[5]80'!DG$22</f>
        <v>593.50489817824644</v>
      </c>
      <c r="DI83" s="24">
        <f>'[5]80'!DH$22</f>
        <v>609.8324898497192</v>
      </c>
      <c r="DJ83" s="24">
        <f>'[5]80'!DI$22</f>
        <v>643.04126795440152</v>
      </c>
      <c r="DK83" s="24">
        <f>'[5]80'!DJ$22</f>
        <v>694.68248198507445</v>
      </c>
      <c r="DL83" s="24">
        <f>'[5]80'!DK$22</f>
        <v>718.9814435055838</v>
      </c>
      <c r="DM83" s="24">
        <f>'[5]80'!DL$22</f>
        <v>733.0867617306551</v>
      </c>
      <c r="DN83" s="25">
        <f>'[5]80'!DM$22</f>
        <v>749.09956422388541</v>
      </c>
      <c r="DO83" s="17">
        <v>80</v>
      </c>
      <c r="DP83" s="26">
        <f t="shared" si="15"/>
        <v>6.5384615384615374E-2</v>
      </c>
      <c r="DQ83" s="27">
        <f t="shared" si="14"/>
        <v>0.22160261969852346</v>
      </c>
      <c r="DR83" s="27">
        <f t="shared" si="14"/>
        <v>3.5147392290251211E-3</v>
      </c>
      <c r="DS83" s="27">
        <f t="shared" si="14"/>
        <v>-2.0861242474619512E-2</v>
      </c>
      <c r="DT83" s="27">
        <f t="shared" si="14"/>
        <v>3.5729298024379963E-2</v>
      </c>
      <c r="DU83" s="27">
        <f t="shared" si="14"/>
        <v>0.14352710781282196</v>
      </c>
      <c r="DV83" s="27">
        <f t="shared" si="14"/>
        <v>1.137288481574128E-3</v>
      </c>
      <c r="DW83" s="27">
        <f t="shared" si="12"/>
        <v>0</v>
      </c>
      <c r="DX83" s="27">
        <f t="shared" si="12"/>
        <v>2.8768980360157403E-2</v>
      </c>
      <c r="DY83" s="27">
        <f t="shared" si="12"/>
        <v>6.0159179468240565E-2</v>
      </c>
      <c r="DZ83" s="27">
        <f t="shared" si="12"/>
        <v>5.1995194353564589E-3</v>
      </c>
      <c r="EA83" s="27">
        <f t="shared" si="12"/>
        <v>1.1951971583055387E-2</v>
      </c>
      <c r="EB83" s="27">
        <f t="shared" si="12"/>
        <v>4.6645885869057491E-2</v>
      </c>
      <c r="EC83" s="27">
        <f t="shared" si="12"/>
        <v>-1.4110193359843315E-2</v>
      </c>
      <c r="ED83" s="27">
        <f t="shared" si="12"/>
        <v>3.1869497415706549E-2</v>
      </c>
      <c r="EE83" s="27">
        <f t="shared" si="12"/>
        <v>-3.5488468988705835E-3</v>
      </c>
      <c r="EF83" s="27">
        <f t="shared" si="12"/>
        <v>2.5649301824023585E-2</v>
      </c>
      <c r="EG83" s="27">
        <f t="shared" si="11"/>
        <v>5.4071064828060678E-3</v>
      </c>
      <c r="EH83" s="27">
        <f t="shared" si="11"/>
        <v>-1.778448055089088E-3</v>
      </c>
      <c r="EI83" s="27">
        <f t="shared" si="11"/>
        <v>1.8510996137455216E-3</v>
      </c>
      <c r="EJ83" s="27">
        <f t="shared" si="10"/>
        <v>8.3456778707051704E-3</v>
      </c>
      <c r="EK83" s="27">
        <f t="shared" si="10"/>
        <v>6.0710380586222579E-2</v>
      </c>
      <c r="EL83" s="27">
        <f t="shared" si="9"/>
        <v>2.7510458164018647E-2</v>
      </c>
      <c r="EM83" s="27">
        <f t="shared" si="9"/>
        <v>5.4455573714785155E-2</v>
      </c>
      <c r="EN83" s="27">
        <f t="shared" si="9"/>
        <v>8.0307775883420973E-2</v>
      </c>
      <c r="EO83" s="27">
        <f t="shared" si="9"/>
        <v>3.4978514862033627E-2</v>
      </c>
      <c r="EP83" s="27">
        <f t="shared" si="9"/>
        <v>1.9618473261697966E-2</v>
      </c>
      <c r="EQ83" s="27">
        <f t="shared" si="9"/>
        <v>2.184298411749741E-2</v>
      </c>
      <c r="ER83" s="28">
        <f t="shared" si="13"/>
        <v>0.39217059921728037</v>
      </c>
    </row>
    <row r="84" spans="1:148" x14ac:dyDescent="0.25">
      <c r="A84" s="17">
        <v>81</v>
      </c>
      <c r="B84" s="18" t="s">
        <v>115</v>
      </c>
      <c r="C84" s="19">
        <v>100</v>
      </c>
      <c r="D84" s="20">
        <v>100.75</v>
      </c>
      <c r="E84" s="20">
        <v>100.75</v>
      </c>
      <c r="F84" s="20">
        <v>100.77</v>
      </c>
      <c r="G84" s="20">
        <v>100.77</v>
      </c>
      <c r="H84" s="20">
        <v>103.07465359804016</v>
      </c>
      <c r="I84" s="20">
        <v>103.07465359804016</v>
      </c>
      <c r="J84" s="20">
        <v>105.72703815010696</v>
      </c>
      <c r="K84" s="20">
        <v>106.33522896782013</v>
      </c>
      <c r="L84" s="20">
        <v>106.79403958469146</v>
      </c>
      <c r="M84" s="20">
        <v>106.79403958469146</v>
      </c>
      <c r="N84" s="20">
        <v>107.97876121274547</v>
      </c>
      <c r="O84" s="20">
        <v>110.8190160952305</v>
      </c>
      <c r="P84" s="20">
        <v>110.81689385737965</v>
      </c>
      <c r="Q84" s="20">
        <v>110.81689385737965</v>
      </c>
      <c r="R84" s="20">
        <v>110.81689385737965</v>
      </c>
      <c r="S84" s="20">
        <v>112.19634846042649</v>
      </c>
      <c r="T84" s="20">
        <v>112.19634846042649</v>
      </c>
      <c r="U84" s="20">
        <v>112.19634846042649</v>
      </c>
      <c r="V84" s="20">
        <v>112.19634846042649</v>
      </c>
      <c r="W84" s="20">
        <v>116.24872751157754</v>
      </c>
      <c r="X84" s="20">
        <v>116.24872751157754</v>
      </c>
      <c r="Y84" s="20">
        <v>118.48614447786184</v>
      </c>
      <c r="Z84" s="20">
        <v>118.48614447786184</v>
      </c>
      <c r="AA84" s="20">
        <f>'[6]81'!Z$21</f>
        <v>120.54198043929443</v>
      </c>
      <c r="AB84" s="20">
        <f>'[6]81'!AA$21</f>
        <v>121.40562801201891</v>
      </c>
      <c r="AC84" s="20">
        <f>'[6]81'!AB$21</f>
        <v>123.00124429036069</v>
      </c>
      <c r="AD84" s="20">
        <f>'[6]81'!AC$21</f>
        <v>123.47801416313597</v>
      </c>
      <c r="AE84" s="20">
        <f>'[6]81'!AD$21</f>
        <v>123.47801416313597</v>
      </c>
      <c r="AF84" s="20">
        <f>'[6]81'!AE$21</f>
        <v>124.75074720404731</v>
      </c>
      <c r="AG84" s="20">
        <f>'[6]81'!AF$21</f>
        <v>124.75583813621097</v>
      </c>
      <c r="AH84" s="20">
        <f>'[6]81'!AG$21</f>
        <v>128.74118953165134</v>
      </c>
      <c r="AI84" s="20">
        <f>'[6]81'!AH$21</f>
        <v>131.61076269062372</v>
      </c>
      <c r="AJ84" s="20">
        <f>'[6]81'!AI$21</f>
        <v>133.041104114673</v>
      </c>
      <c r="AK84" s="20">
        <f>'[6]81'!AJ$21</f>
        <v>133.041104114673</v>
      </c>
      <c r="AL84" s="20">
        <f>'[6]81'!AK$21</f>
        <v>137.10156343382192</v>
      </c>
      <c r="AM84" s="20">
        <f>'[6]81'!AL$21</f>
        <v>137.10156343382192</v>
      </c>
      <c r="AN84" s="20">
        <f>'[6]81'!AM$21</f>
        <v>137.10156343382192</v>
      </c>
      <c r="AO84" s="20">
        <f>'[6]81'!AN$21</f>
        <v>137.36192065234081</v>
      </c>
      <c r="AP84" s="20">
        <f>'[6]81'!AO$21</f>
        <v>137.36749404845588</v>
      </c>
      <c r="AQ84" s="20">
        <f>'[6]81'!AP$21</f>
        <v>138.55303502207857</v>
      </c>
      <c r="AR84" s="20">
        <f>'[6]81'!AQ$21</f>
        <v>139.67249144176529</v>
      </c>
      <c r="AS84" s="20">
        <f>'[6]81'!AR$21</f>
        <v>139.67249144176529</v>
      </c>
      <c r="AT84" s="20">
        <f>'[6]81'!AS$21</f>
        <v>141.59339158812028</v>
      </c>
      <c r="AU84" s="20">
        <f>'[6]81'!AT$21</f>
        <v>143.54187506014966</v>
      </c>
      <c r="AV84" s="20">
        <f>'[6]81'!AU$21</f>
        <v>145.9422588870116</v>
      </c>
      <c r="AW84" s="20">
        <f>'[6]81'!AV$21</f>
        <v>145.9422588870116</v>
      </c>
      <c r="AX84" s="20">
        <f>'[6]81'!AW$21</f>
        <v>149.46836180317308</v>
      </c>
      <c r="AY84" s="20">
        <f>'[6]81'!AX$21</f>
        <v>152.15064213465701</v>
      </c>
      <c r="AZ84" s="20">
        <f>'[6]81'!AY$21</f>
        <v>152.15064213465701</v>
      </c>
      <c r="BA84" s="20">
        <f>'[6]81'!AZ$21</f>
        <v>155.31998810140468</v>
      </c>
      <c r="BB84" s="20">
        <f>'[6]81'!BA$21</f>
        <v>156.83969367165048</v>
      </c>
      <c r="BC84" s="20">
        <f>'[6]81'!BB$21</f>
        <v>167.55361794188357</v>
      </c>
      <c r="BD84" s="20">
        <f>'[6]81'!BC$21</f>
        <v>169.11020199681496</v>
      </c>
      <c r="BE84" s="20">
        <f>'[6]81'!BD$21</f>
        <v>173.73064598698417</v>
      </c>
      <c r="BF84" s="20">
        <f>'[6]81'!BE$21</f>
        <v>173.73064598698417</v>
      </c>
      <c r="BG84" s="20">
        <f>'[6]81'!BF$21</f>
        <v>178.36118060381185</v>
      </c>
      <c r="BH84" s="20">
        <f>'[6]81'!BG$21</f>
        <v>184.54897741917179</v>
      </c>
      <c r="BI84" s="20">
        <f>'[6]81'!BH$21</f>
        <v>184.54897741917179</v>
      </c>
      <c r="BJ84" s="20">
        <f>'[6]81'!BI$21</f>
        <v>184.54897741917179</v>
      </c>
      <c r="BK84" s="20">
        <f>'[6]81'!BJ$21</f>
        <v>187.58607535469403</v>
      </c>
      <c r="BL84" s="20">
        <f>'[6]81'!BK$21</f>
        <v>190.92792795691142</v>
      </c>
      <c r="BM84" s="20">
        <f>'[6]81'!BL$21</f>
        <v>193.3363605514225</v>
      </c>
      <c r="BN84" s="20">
        <f>'[6]81'!BM$21</f>
        <v>195.65772038402062</v>
      </c>
      <c r="BO84" s="20">
        <f>'[6]81'!BN$21</f>
        <v>200.95418396354756</v>
      </c>
      <c r="BP84" s="20">
        <f>'[6]81'!BO$21</f>
        <v>200.95418396354756</v>
      </c>
      <c r="BQ84" s="20">
        <f>'[6]81'!BP$21</f>
        <v>200.95418396354756</v>
      </c>
      <c r="BR84" s="20">
        <f>'[6]81'!BQ$21</f>
        <v>204.67349652964157</v>
      </c>
      <c r="BS84" s="20">
        <f>'[6]81'!BR$21</f>
        <v>204.67128948606617</v>
      </c>
      <c r="BT84" s="20">
        <f>'[6]81'!BS$21</f>
        <v>219.53448876103985</v>
      </c>
      <c r="BU84" s="20">
        <f>'[6]81'!BT$21</f>
        <v>224.60421333512633</v>
      </c>
      <c r="BV84" s="20">
        <f>'[6]81'!BU$21</f>
        <v>227.00205603908611</v>
      </c>
      <c r="BW84" s="20">
        <f>'[6]81'!BV$21</f>
        <v>227.00205603908611</v>
      </c>
      <c r="BX84" s="20">
        <f>'[6]81'!BW$21</f>
        <v>227.00205603908611</v>
      </c>
      <c r="BY84" s="20">
        <f>'[6]81'!BX$21</f>
        <v>235.94943481443332</v>
      </c>
      <c r="BZ84" s="20">
        <f>'[6]81'!BY$21</f>
        <v>239.03237543381019</v>
      </c>
      <c r="CA84" s="20">
        <f>'[6]81'!BZ$21</f>
        <v>239.03237543381019</v>
      </c>
      <c r="CB84" s="20">
        <f>'[6]81'!CA$21</f>
        <v>246.50165545664501</v>
      </c>
      <c r="CC84" s="20">
        <f>'[6]81'!CB$21</f>
        <v>249.44158188617857</v>
      </c>
      <c r="CD84" s="20">
        <f>'[6]81'!CC$21</f>
        <v>252.20167011291517</v>
      </c>
      <c r="CE84" s="20">
        <f>'[6]81'!CD$21</f>
        <v>260.45024901453689</v>
      </c>
      <c r="CF84" s="20">
        <f>'[6]81'!CE$21</f>
        <v>270.15808647599698</v>
      </c>
      <c r="CG84" s="20">
        <f>'[6]81'!CF$21</f>
        <v>273.38061579564021</v>
      </c>
      <c r="CH84" s="20">
        <f>'[6]81'!CG$21</f>
        <v>277.23600431464979</v>
      </c>
      <c r="CI84" s="20">
        <f>'[6]81'!CH$21</f>
        <v>277.07928816649815</v>
      </c>
      <c r="CJ84" s="20">
        <f>'[6]81'!CI$21</f>
        <v>288.09908813598196</v>
      </c>
      <c r="CK84" s="20">
        <f>'[6]81'!CJ$21</f>
        <v>288.09908813598196</v>
      </c>
      <c r="CL84" s="20">
        <f>'[6]81'!CK$21</f>
        <v>295.71395146584285</v>
      </c>
      <c r="CM84" s="20">
        <f>'[6]81'!CL$21</f>
        <v>309.41933526376164</v>
      </c>
      <c r="CN84" s="22">
        <f>'[6]81'!CM$21</f>
        <v>342.99170223638168</v>
      </c>
      <c r="CO84" s="22">
        <f>'[6]81'!CN$21</f>
        <v>354.92696429534163</v>
      </c>
      <c r="CP84" s="22">
        <f>'[6]81'!CO$21</f>
        <v>351.02447529464706</v>
      </c>
      <c r="CQ84" s="22">
        <f>'[6]81'!CP$21</f>
        <v>334.75596892067398</v>
      </c>
      <c r="CR84" s="22">
        <f>'[6]81'!CQ$21</f>
        <v>342.55067045333192</v>
      </c>
      <c r="CS84" s="22">
        <f>'[6]81'!CR$21</f>
        <v>374.0694564244892</v>
      </c>
      <c r="CT84" s="22">
        <f>'[6]81'!CS$21</f>
        <v>383.26175770459798</v>
      </c>
      <c r="CU84" s="22">
        <f>'[6]81'!CT$21</f>
        <v>400.80197708406388</v>
      </c>
      <c r="CV84" s="22">
        <f>'[6]81'!CU$21</f>
        <v>416.90948544791388</v>
      </c>
      <c r="CW84" s="22">
        <f>'[6]81'!CV$21</f>
        <v>416.90948544791388</v>
      </c>
      <c r="CX84" s="22">
        <f>'[6]81'!CW$21</f>
        <v>433.98383824489622</v>
      </c>
      <c r="CY84" s="22">
        <f>'[6]81'!CX$21</f>
        <v>433.98383824489622</v>
      </c>
      <c r="CZ84" s="23">
        <f>'[6]81'!CY$21</f>
        <v>444.15069130968584</v>
      </c>
      <c r="DA84" s="24">
        <f>'[6]81'!CZ$21</f>
        <v>462.82303499437836</v>
      </c>
      <c r="DB84" s="24">
        <f>'[6]81'!DA$21</f>
        <v>466.19457311062479</v>
      </c>
      <c r="DC84" s="24">
        <f>'[6]81'!DB$21</f>
        <v>474.07405551031559</v>
      </c>
      <c r="DD84" s="24">
        <f>'[6]81'!DC$21</f>
        <v>483.90777971373353</v>
      </c>
      <c r="DE84" s="24">
        <f>'[6]81'!DD$21</f>
        <v>483.90777971373353</v>
      </c>
      <c r="DF84" s="24">
        <f>'[6]81'!DE$21</f>
        <v>486.41181259458295</v>
      </c>
      <c r="DG84" s="24">
        <f>'[6]81'!DF$21</f>
        <v>498.63824126759516</v>
      </c>
      <c r="DH84" s="24">
        <f>'[6]81'!DG$21</f>
        <v>498.63824126759516</v>
      </c>
      <c r="DI84" s="24">
        <f>'[6]81'!DH$21</f>
        <v>537.48928767850384</v>
      </c>
      <c r="DJ84" s="24">
        <f>'[6]81'!DI$21</f>
        <v>543.65516891725758</v>
      </c>
      <c r="DK84" s="24">
        <f>'[6]81'!DJ$21</f>
        <v>589.59526600794447</v>
      </c>
      <c r="DL84" s="24">
        <f>'[6]81'!DK$21</f>
        <v>618.01484028423386</v>
      </c>
      <c r="DM84" s="24">
        <f>'[6]81'!DL$21</f>
        <v>643.48249891746991</v>
      </c>
      <c r="DN84" s="25">
        <f>'[6]81'!DM$21</f>
        <v>669.16168153209094</v>
      </c>
      <c r="DO84" s="17">
        <v>81</v>
      </c>
      <c r="DP84" s="26">
        <f t="shared" si="15"/>
        <v>3.3462445860769741E-2</v>
      </c>
      <c r="DQ84" s="27">
        <f t="shared" si="14"/>
        <v>0.1085011928682531</v>
      </c>
      <c r="DR84" s="27">
        <f t="shared" si="14"/>
        <v>3.4797524199971619E-2</v>
      </c>
      <c r="DS84" s="27">
        <f t="shared" si="14"/>
        <v>-1.0995188850873694E-2</v>
      </c>
      <c r="DT84" s="27">
        <f t="shared" si="14"/>
        <v>-4.6345789308045893E-2</v>
      </c>
      <c r="DU84" s="27">
        <f t="shared" si="14"/>
        <v>2.3284727551803552E-2</v>
      </c>
      <c r="DV84" s="27">
        <f t="shared" si="14"/>
        <v>9.2012039939800117E-2</v>
      </c>
      <c r="DW84" s="27">
        <f t="shared" si="12"/>
        <v>2.4573782013566747E-2</v>
      </c>
      <c r="DX84" s="27">
        <f t="shared" si="12"/>
        <v>4.5765639349243825E-2</v>
      </c>
      <c r="DY84" s="27">
        <f t="shared" si="12"/>
        <v>4.0188195879262478E-2</v>
      </c>
      <c r="DZ84" s="27">
        <f t="shared" si="12"/>
        <v>0</v>
      </c>
      <c r="EA84" s="27">
        <f t="shared" si="12"/>
        <v>4.0954579813980985E-2</v>
      </c>
      <c r="EB84" s="27">
        <f t="shared" si="12"/>
        <v>0</v>
      </c>
      <c r="EC84" s="27">
        <f t="shared" si="12"/>
        <v>2.342680111293105E-2</v>
      </c>
      <c r="ED84" s="27">
        <f t="shared" si="12"/>
        <v>4.2040559769551678E-2</v>
      </c>
      <c r="EE84" s="27">
        <f t="shared" si="12"/>
        <v>7.2847240982449879E-3</v>
      </c>
      <c r="EF84" s="27">
        <f t="shared" si="12"/>
        <v>1.6901703396322132E-2</v>
      </c>
      <c r="EG84" s="27">
        <f t="shared" si="11"/>
        <v>2.0743012803838168E-2</v>
      </c>
      <c r="EH84" s="27">
        <f t="shared" si="11"/>
        <v>0</v>
      </c>
      <c r="EI84" s="27">
        <f t="shared" si="11"/>
        <v>5.1746076129024487E-3</v>
      </c>
      <c r="EJ84" s="27">
        <f t="shared" si="10"/>
        <v>2.5135961661364448E-2</v>
      </c>
      <c r="EK84" s="27">
        <f t="shared" si="10"/>
        <v>0</v>
      </c>
      <c r="EL84" s="27">
        <f t="shared" si="9"/>
        <v>7.79142937616355E-2</v>
      </c>
      <c r="EM84" s="27">
        <f t="shared" si="9"/>
        <v>1.147163558437625E-2</v>
      </c>
      <c r="EN84" s="27">
        <f t="shared" si="9"/>
        <v>8.4502272243968779E-2</v>
      </c>
      <c r="EO84" s="27">
        <f t="shared" si="9"/>
        <v>4.8201835928422199E-2</v>
      </c>
      <c r="EP84" s="27">
        <f t="shared" si="9"/>
        <v>4.1208814049712883E-2</v>
      </c>
      <c r="EQ84" s="27">
        <f t="shared" si="9"/>
        <v>3.9906575016136481E-2</v>
      </c>
      <c r="ER84" s="28">
        <f t="shared" si="13"/>
        <v>0.43536995093527908</v>
      </c>
    </row>
    <row r="85" spans="1:148" x14ac:dyDescent="0.25">
      <c r="A85" s="17">
        <v>82</v>
      </c>
      <c r="B85" s="18" t="s">
        <v>116</v>
      </c>
      <c r="C85" s="19">
        <v>100</v>
      </c>
      <c r="D85" s="20">
        <v>100.03</v>
      </c>
      <c r="E85" s="20">
        <v>102.77</v>
      </c>
      <c r="F85" s="20">
        <v>104.19</v>
      </c>
      <c r="G85" s="20">
        <v>104.73</v>
      </c>
      <c r="H85" s="20">
        <v>104.97587454764775</v>
      </c>
      <c r="I85" s="20">
        <v>105.15681544028946</v>
      </c>
      <c r="J85" s="20">
        <v>107.58584678828458</v>
      </c>
      <c r="K85" s="20">
        <v>108.74761495479633</v>
      </c>
      <c r="L85" s="20">
        <v>108.74761495479633</v>
      </c>
      <c r="M85" s="20">
        <v>109.32770536173869</v>
      </c>
      <c r="N85" s="20">
        <v>110.20547486768844</v>
      </c>
      <c r="O85" s="20">
        <v>114.30280375314869</v>
      </c>
      <c r="P85" s="20">
        <v>116.44344392676273</v>
      </c>
      <c r="Q85" s="20">
        <v>121.76904024974199</v>
      </c>
      <c r="R85" s="20">
        <v>124.77663529074259</v>
      </c>
      <c r="S85" s="20">
        <v>127.7490979622833</v>
      </c>
      <c r="T85" s="20">
        <v>129.08218857476831</v>
      </c>
      <c r="U85" s="20">
        <v>130.67541016656722</v>
      </c>
      <c r="V85" s="19">
        <v>131.58999946359725</v>
      </c>
      <c r="W85" s="20">
        <v>133.09374430572527</v>
      </c>
      <c r="X85" s="20">
        <v>135.95332466124742</v>
      </c>
      <c r="Y85" s="20">
        <v>142.01520414337557</v>
      </c>
      <c r="Z85" s="20">
        <v>144.65307993202703</v>
      </c>
      <c r="AA85" s="20">
        <f>'[6]82'!Z$25</f>
        <v>147.9663207009022</v>
      </c>
      <c r="AB85" s="20">
        <f>'[6]82'!AA$25</f>
        <v>148.25932331615152</v>
      </c>
      <c r="AC85" s="20">
        <f>'[6]82'!AB$25</f>
        <v>146.47813878526722</v>
      </c>
      <c r="AD85" s="20">
        <f>'[6]82'!AC$25</f>
        <v>145.59786150891347</v>
      </c>
      <c r="AE85" s="20">
        <f>'[6]82'!AD$25</f>
        <v>147.09707320548512</v>
      </c>
      <c r="AF85" s="20">
        <f>'[6]82'!AE$25</f>
        <v>146.42002756815367</v>
      </c>
      <c r="AG85" s="20">
        <f>'[6]82'!AF$25</f>
        <v>146.56336582323755</v>
      </c>
      <c r="AH85" s="20">
        <f>'[6]82'!AG$25</f>
        <v>146.59905205791569</v>
      </c>
      <c r="AI85" s="20">
        <f>'[6]82'!AH$25</f>
        <v>146.6866785086377</v>
      </c>
      <c r="AJ85" s="20">
        <f>'[6]82'!AI$25</f>
        <v>147.24962080554582</v>
      </c>
      <c r="AK85" s="20">
        <f>'[6]82'!AJ$25</f>
        <v>148.01985989549979</v>
      </c>
      <c r="AL85" s="20">
        <f>'[6]82'!AK$25</f>
        <v>148.07395083644457</v>
      </c>
      <c r="AM85" s="20">
        <f>'[6]82'!AL$25</f>
        <v>152.07668046636124</v>
      </c>
      <c r="AN85" s="20">
        <f>'[6]82'!AM$25</f>
        <v>157.35844252260841</v>
      </c>
      <c r="AO85" s="20">
        <f>'[6]82'!AN$25</f>
        <v>157.72857326778924</v>
      </c>
      <c r="AP85" s="20">
        <f>'[6]82'!AO$25</f>
        <v>160.13442311146491</v>
      </c>
      <c r="AQ85" s="20">
        <f>'[6]82'!AP$25</f>
        <v>161.61494609218838</v>
      </c>
      <c r="AR85" s="20">
        <f>'[6]82'!AQ$25</f>
        <v>166.95183591289239</v>
      </c>
      <c r="AS85" s="20">
        <f>'[6]82'!AR$25</f>
        <v>169.11966112039443</v>
      </c>
      <c r="AT85" s="20">
        <f>'[6]82'!AS$25</f>
        <v>175.08892316395466</v>
      </c>
      <c r="AU85" s="20">
        <f>'[6]82'!AT$25</f>
        <v>177.0072604836711</v>
      </c>
      <c r="AV85" s="20">
        <f>'[6]82'!AU$25</f>
        <v>178.42290674317405</v>
      </c>
      <c r="AW85" s="20">
        <f>'[6]82'!AV$25</f>
        <v>181.15124317057976</v>
      </c>
      <c r="AX85" s="20">
        <f>'[6]82'!AW$25</f>
        <v>181.82045776598113</v>
      </c>
      <c r="AY85" s="20">
        <f>'[6]82'!AX$25</f>
        <v>181.82045776598113</v>
      </c>
      <c r="AZ85" s="20">
        <f>'[6]82'!AY$25</f>
        <v>181.82045776598113</v>
      </c>
      <c r="BA85" s="20">
        <f>'[6]82'!AZ$25</f>
        <v>185.56390614848809</v>
      </c>
      <c r="BB85" s="20">
        <f>'[6]82'!BA$25</f>
        <v>186.21960899706929</v>
      </c>
      <c r="BC85" s="20">
        <f>'[6]82'!BB$25</f>
        <v>186.21960899706929</v>
      </c>
      <c r="BD85" s="20">
        <f>'[6]82'!BC$25</f>
        <v>186.39659979991782</v>
      </c>
      <c r="BE85" s="20">
        <f>'[6]82'!BD$25</f>
        <v>187.83781062311306</v>
      </c>
      <c r="BF85" s="20">
        <f>'[6]82'!BE$25</f>
        <v>190.56852586706191</v>
      </c>
      <c r="BG85" s="20">
        <f>'[6]82'!BF$25</f>
        <v>194.43703912932284</v>
      </c>
      <c r="BH85" s="20">
        <f>'[6]82'!BG$25</f>
        <v>197.95838604986602</v>
      </c>
      <c r="BI85" s="20">
        <f>'[6]82'!BH$25</f>
        <v>199.08062871303596</v>
      </c>
      <c r="BJ85" s="20">
        <f>'[6]82'!BI$25</f>
        <v>204.7701380286419</v>
      </c>
      <c r="BK85" s="20">
        <f>'[6]82'!BJ$25</f>
        <v>205.03112469449536</v>
      </c>
      <c r="BL85" s="20">
        <f>'[6]82'!BK$25</f>
        <v>208.83541314097525</v>
      </c>
      <c r="BM85" s="20">
        <f>'[6]82'!BL$25</f>
        <v>209.24976911942952</v>
      </c>
      <c r="BN85" s="20">
        <f>'[6]82'!BM$25</f>
        <v>209.24976911942952</v>
      </c>
      <c r="BO85" s="20">
        <f>'[6]82'!BN$25</f>
        <v>211.68352793715295</v>
      </c>
      <c r="BP85" s="20">
        <f>'[6]82'!BO$25</f>
        <v>214.62543420033504</v>
      </c>
      <c r="BQ85" s="20">
        <f>'[6]82'!BP$25</f>
        <v>214.62543420033504</v>
      </c>
      <c r="BR85" s="20">
        <f>'[6]82'!BQ$25</f>
        <v>216.20336574149644</v>
      </c>
      <c r="BS85" s="20">
        <f>'[6]82'!BR$25</f>
        <v>218.61037995682724</v>
      </c>
      <c r="BT85" s="20">
        <f>'[6]82'!BS$25</f>
        <v>223.47789759227419</v>
      </c>
      <c r="BU85" s="20">
        <f>'[6]82'!BT$25</f>
        <v>226.07212402435297</v>
      </c>
      <c r="BV85" s="20">
        <f>'[6]82'!BU$25</f>
        <v>227.24888652962585</v>
      </c>
      <c r="BW85" s="20">
        <f>'[6]82'!BV$25</f>
        <v>227.08841891527047</v>
      </c>
      <c r="BX85" s="20">
        <f>'[6]82'!BW$25</f>
        <v>236.39554054788317</v>
      </c>
      <c r="BY85" s="20">
        <f>'[6]82'!BX$25</f>
        <v>237.759515269904</v>
      </c>
      <c r="BZ85" s="20">
        <f>'[6]82'!BY$25</f>
        <v>239.31070220867278</v>
      </c>
      <c r="CA85" s="20">
        <f>'[6]82'!BZ$25</f>
        <v>243.0549465436319</v>
      </c>
      <c r="CB85" s="20">
        <f>'[6]82'!CA$25</f>
        <v>244.28519825368988</v>
      </c>
      <c r="CC85" s="20">
        <f>'[6]82'!CB$25</f>
        <v>254.58187017482743</v>
      </c>
      <c r="CD85" s="20">
        <f>'[6]82'!CC$25</f>
        <v>252.68300340495526</v>
      </c>
      <c r="CE85" s="20">
        <f>'[6]82'!CD$25</f>
        <v>264.31690544572109</v>
      </c>
      <c r="CF85" s="20">
        <f>'[6]82'!CE$25</f>
        <v>273.03564582569732</v>
      </c>
      <c r="CG85" s="20">
        <f>'[6]82'!CF$25</f>
        <v>274.13217452379246</v>
      </c>
      <c r="CH85" s="20">
        <f>'[6]82'!CG$25</f>
        <v>282.66370268702076</v>
      </c>
      <c r="CI85" s="20">
        <f>'[6]82'!CH$25</f>
        <v>290.28591436890184</v>
      </c>
      <c r="CJ85" s="20">
        <f>'[6]82'!CI$25</f>
        <v>305.42335932309379</v>
      </c>
      <c r="CK85" s="20">
        <f>'[6]82'!CJ$25</f>
        <v>318.55495909784327</v>
      </c>
      <c r="CL85" s="20">
        <f>'[6]82'!CK$25</f>
        <v>335.02963417166336</v>
      </c>
      <c r="CM85" s="20">
        <f>'[6]82'!CL$25</f>
        <v>359.36722234889766</v>
      </c>
      <c r="CN85" s="22">
        <f>'[6]82'!CM$25</f>
        <v>385.04204064576015</v>
      </c>
      <c r="CO85" s="22">
        <f>'[6]82'!CN$25</f>
        <v>391.46074521997582</v>
      </c>
      <c r="CP85" s="22">
        <f>'[6]82'!CO$25</f>
        <v>381.19081790123079</v>
      </c>
      <c r="CQ85" s="22">
        <f>'[6]82'!CP$25</f>
        <v>391.32702220801298</v>
      </c>
      <c r="CR85" s="22">
        <f>'[6]82'!CQ$25</f>
        <v>422.0001095297971</v>
      </c>
      <c r="CS85" s="22">
        <f>'[6]82'!CR$25</f>
        <v>420.84117675945265</v>
      </c>
      <c r="CT85" s="22">
        <f>'[6]82'!CS$25</f>
        <v>430.67318138611824</v>
      </c>
      <c r="CU85" s="22">
        <f>'[6]82'!CT$25</f>
        <v>448.55906214313734</v>
      </c>
      <c r="CV85" s="22">
        <f>'[6]82'!CU$25</f>
        <v>453.05668128086717</v>
      </c>
      <c r="CW85" s="22">
        <f>'[6]82'!CV$25</f>
        <v>448.71595583398835</v>
      </c>
      <c r="CX85" s="22">
        <f>'[6]82'!CW$25</f>
        <v>450.75557381505189</v>
      </c>
      <c r="CY85" s="22">
        <f>'[6]82'!CX$25</f>
        <v>448.42831740076133</v>
      </c>
      <c r="CZ85" s="23">
        <f>'[6]82'!CY$25</f>
        <v>454.33797975615062</v>
      </c>
      <c r="DA85" s="24">
        <f>'[6]82'!CZ$25</f>
        <v>465.03289968249692</v>
      </c>
      <c r="DB85" s="24">
        <f>'[6]82'!DA$25</f>
        <v>481.34984353100543</v>
      </c>
      <c r="DC85" s="24">
        <f>'[6]82'!DB$25</f>
        <v>484.17392996632424</v>
      </c>
      <c r="DD85" s="24">
        <f>'[6]82'!DC$25</f>
        <v>488.27931487692661</v>
      </c>
      <c r="DE85" s="24">
        <f>'[6]82'!DD$25</f>
        <v>490.00514547628802</v>
      </c>
      <c r="DF85" s="24">
        <f>'[6]82'!DE$25</f>
        <v>494.39816882011746</v>
      </c>
      <c r="DG85" s="24">
        <f>'[6]82'!DF$25</f>
        <v>509.2507715540163</v>
      </c>
      <c r="DH85" s="24">
        <f>'[6]82'!DG$25</f>
        <v>525.90765173270222</v>
      </c>
      <c r="DI85" s="24">
        <f>'[6]82'!DH$25</f>
        <v>543.95042618057244</v>
      </c>
      <c r="DJ85" s="24">
        <f>'[6]82'!DI$25</f>
        <v>584.84738159574476</v>
      </c>
      <c r="DK85" s="24">
        <f>'[6]82'!DJ$25</f>
        <v>698.54300956580187</v>
      </c>
      <c r="DL85" s="24">
        <f>'[6]82'!DK$25</f>
        <v>697.00022160576668</v>
      </c>
      <c r="DM85" s="24">
        <f>'[6]82'!DL$25</f>
        <v>710.62382376133235</v>
      </c>
      <c r="DN85" s="25">
        <f>'[6]82'!DM$25</f>
        <v>702.83143711573041</v>
      </c>
      <c r="DO85" s="17">
        <v>82</v>
      </c>
      <c r="DP85" s="26">
        <f t="shared" si="15"/>
        <v>3.7022724552433939E-2</v>
      </c>
      <c r="DQ85" s="27">
        <f t="shared" si="14"/>
        <v>7.1444518865818152E-2</v>
      </c>
      <c r="DR85" s="27">
        <f t="shared" si="14"/>
        <v>1.6670139612419366E-2</v>
      </c>
      <c r="DS85" s="27">
        <f t="shared" si="14"/>
        <v>-2.6234884197581576E-2</v>
      </c>
      <c r="DT85" s="27">
        <f t="shared" si="14"/>
        <v>2.6590893145302719E-2</v>
      </c>
      <c r="DU85" s="27">
        <f t="shared" si="14"/>
        <v>7.8382236802138294E-2</v>
      </c>
      <c r="DV85" s="27">
        <f t="shared" si="14"/>
        <v>-2.7462854728539376E-3</v>
      </c>
      <c r="DW85" s="27">
        <f t="shared" si="12"/>
        <v>2.3362743879707049E-2</v>
      </c>
      <c r="DX85" s="27">
        <f t="shared" si="12"/>
        <v>4.1530054644808745E-2</v>
      </c>
      <c r="DY85" s="27">
        <f t="shared" si="12"/>
        <v>1.0026815902996145E-2</v>
      </c>
      <c r="DZ85" s="27">
        <f t="shared" si="12"/>
        <v>-9.5809765670089586E-3</v>
      </c>
      <c r="EA85" s="27">
        <f t="shared" si="12"/>
        <v>4.5454545454544082E-3</v>
      </c>
      <c r="EB85" s="27">
        <f t="shared" si="12"/>
        <v>-5.163011950342411E-3</v>
      </c>
      <c r="EC85" s="27">
        <f t="shared" si="12"/>
        <v>1.3178610997725659E-2</v>
      </c>
      <c r="ED85" s="27">
        <f t="shared" si="12"/>
        <v>2.3539568345323891E-2</v>
      </c>
      <c r="EE85" s="27">
        <f t="shared" si="12"/>
        <v>3.5087719298245279E-2</v>
      </c>
      <c r="EF85" s="27">
        <f t="shared" si="12"/>
        <v>5.8670143415906484E-3</v>
      </c>
      <c r="EG85" s="27">
        <f t="shared" si="11"/>
        <v>8.4791531648304996E-3</v>
      </c>
      <c r="EH85" s="27">
        <f t="shared" si="11"/>
        <v>3.5345150752421617E-3</v>
      </c>
      <c r="EI85" s="27">
        <f t="shared" si="11"/>
        <v>8.965259618976873E-3</v>
      </c>
      <c r="EJ85" s="27">
        <f t="shared" si="10"/>
        <v>3.0041783466440819E-2</v>
      </c>
      <c r="EK85" s="27">
        <f t="shared" si="10"/>
        <v>3.2708600770218199E-2</v>
      </c>
      <c r="EL85" s="27">
        <f t="shared" si="9"/>
        <v>3.4307875894988182E-2</v>
      </c>
      <c r="EM85" s="27">
        <f t="shared" si="9"/>
        <v>7.5185078357850266E-2</v>
      </c>
      <c r="EN85" s="27">
        <f t="shared" si="9"/>
        <v>0.19440221765179277</v>
      </c>
      <c r="EO85" s="27">
        <f t="shared" si="9"/>
        <v>-2.2085797709064936E-3</v>
      </c>
      <c r="EP85" s="27">
        <f t="shared" si="9"/>
        <v>1.954605139748633E-2</v>
      </c>
      <c r="EQ85" s="27">
        <f t="shared" si="9"/>
        <v>-1.0965557845157514E-2</v>
      </c>
      <c r="ER85" s="28">
        <f t="shared" si="13"/>
        <v>0.46012603215993098</v>
      </c>
    </row>
    <row r="86" spans="1:148" x14ac:dyDescent="0.25">
      <c r="A86" s="17">
        <v>83</v>
      </c>
      <c r="B86" s="18" t="s">
        <v>117</v>
      </c>
      <c r="C86" s="19">
        <v>100</v>
      </c>
      <c r="D86" s="20">
        <v>100.01</v>
      </c>
      <c r="E86" s="20">
        <v>101.83</v>
      </c>
      <c r="F86" s="20">
        <v>103.32</v>
      </c>
      <c r="G86" s="20">
        <v>103.54</v>
      </c>
      <c r="H86" s="20">
        <v>103.83455148925738</v>
      </c>
      <c r="I86" s="20">
        <v>104.40405081064722</v>
      </c>
      <c r="J86" s="20">
        <v>106.27437640591427</v>
      </c>
      <c r="K86" s="20">
        <v>107.27211189480656</v>
      </c>
      <c r="L86" s="20">
        <v>107.11391445695189</v>
      </c>
      <c r="M86" s="20">
        <v>108.10210531261039</v>
      </c>
      <c r="N86" s="20">
        <v>109.51399599223623</v>
      </c>
      <c r="O86" s="20">
        <v>113.72203885316287</v>
      </c>
      <c r="P86" s="20">
        <v>115.78067143456927</v>
      </c>
      <c r="Q86" s="20">
        <v>120.75725669098571</v>
      </c>
      <c r="R86" s="20">
        <v>123.38244462727157</v>
      </c>
      <c r="S86" s="20">
        <v>125.68025620949039</v>
      </c>
      <c r="T86" s="20">
        <v>127.22560999233455</v>
      </c>
      <c r="U86" s="20">
        <v>128.82925391463485</v>
      </c>
      <c r="V86" s="19">
        <v>130.07765696292543</v>
      </c>
      <c r="W86" s="20">
        <v>132.00047117994697</v>
      </c>
      <c r="X86" s="20">
        <v>134.11347944667568</v>
      </c>
      <c r="Y86" s="20">
        <v>138.29158704016837</v>
      </c>
      <c r="Z86" s="20">
        <v>140.35186642891981</v>
      </c>
      <c r="AA86" s="20">
        <f>'[6]83'!Z$18</f>
        <v>143.53008341381243</v>
      </c>
      <c r="AB86" s="20">
        <f>'[6]83'!AA$18</f>
        <v>144.09357436372161</v>
      </c>
      <c r="AC86" s="20">
        <f>'[6]83'!AB$18</f>
        <v>143.55770215333112</v>
      </c>
      <c r="AD86" s="20">
        <f>'[6]83'!AC$18</f>
        <v>143.03705390146527</v>
      </c>
      <c r="AE86" s="20">
        <f>'[6]83'!AD$18</f>
        <v>144.20823222073264</v>
      </c>
      <c r="AF86" s="20">
        <f>'[6]83'!AE$18</f>
        <v>143.96165411491188</v>
      </c>
      <c r="AG86" s="20">
        <f>'[6]83'!AF$18</f>
        <v>143.771885251935</v>
      </c>
      <c r="AH86" s="20">
        <f>'[6]83'!AG$18</f>
        <v>143.62099504626008</v>
      </c>
      <c r="AI86" s="20">
        <f>'[6]83'!AH$18</f>
        <v>144.13986639030762</v>
      </c>
      <c r="AJ86" s="20">
        <f>'[6]83'!AI$18</f>
        <v>145.76347315951705</v>
      </c>
      <c r="AK86" s="20">
        <f>'[6]83'!AJ$18</f>
        <v>146.30857390003771</v>
      </c>
      <c r="AL86" s="20">
        <f>'[6]83'!AK$18</f>
        <v>147.3955469936144</v>
      </c>
      <c r="AM86" s="20">
        <f>'[6]83'!AL$18</f>
        <v>149.50975836923465</v>
      </c>
      <c r="AN86" s="20">
        <f>'[6]83'!AM$18</f>
        <v>154.81215027447439</v>
      </c>
      <c r="AO86" s="20">
        <f>'[6]83'!AN$18</f>
        <v>155.42834721510221</v>
      </c>
      <c r="AP86" s="20">
        <f>'[6]83'!AO$18</f>
        <v>157.07187106207664</v>
      </c>
      <c r="AQ86" s="20">
        <f>'[6]83'!AP$18</f>
        <v>159.04709851677481</v>
      </c>
      <c r="AR86" s="20">
        <f>'[6]83'!AQ$18</f>
        <v>163.32503758048566</v>
      </c>
      <c r="AS86" s="20">
        <f>'[6]83'!AR$18</f>
        <v>164.9695189813508</v>
      </c>
      <c r="AT86" s="20">
        <f>'[6]83'!AS$18</f>
        <v>170.34568753746123</v>
      </c>
      <c r="AU86" s="20">
        <f>'[6]83'!AT$18</f>
        <v>171.41039127456276</v>
      </c>
      <c r="AV86" s="20">
        <f>'[6]83'!AU$18</f>
        <v>172.19972437069515</v>
      </c>
      <c r="AW86" s="20">
        <f>'[6]83'!AV$18</f>
        <v>175.9822282312129</v>
      </c>
      <c r="AX86" s="20">
        <f>'[6]83'!AW$18</f>
        <v>179.09910504372476</v>
      </c>
      <c r="AY86" s="20">
        <f>'[6]83'!AX$18</f>
        <v>179.31269060320886</v>
      </c>
      <c r="AZ86" s="20">
        <f>'[6]83'!AY$18</f>
        <v>179.53150543671981</v>
      </c>
      <c r="BA86" s="20">
        <f>'[6]83'!AZ$18</f>
        <v>185.04357249705654</v>
      </c>
      <c r="BB86" s="20">
        <f>'[6]83'!BA$18</f>
        <v>185.97277524623567</v>
      </c>
      <c r="BC86" s="20">
        <f>'[6]83'!BB$18</f>
        <v>185.97345269154061</v>
      </c>
      <c r="BD86" s="20">
        <f>'[6]83'!BC$18</f>
        <v>186.32003558681387</v>
      </c>
      <c r="BE86" s="20">
        <f>'[6]83'!BD$18</f>
        <v>187.21219918736332</v>
      </c>
      <c r="BF86" s="20">
        <f>'[6]83'!BE$18</f>
        <v>191.6167153627963</v>
      </c>
      <c r="BG86" s="20">
        <f>'[6]83'!BF$18</f>
        <v>193.75660233883596</v>
      </c>
      <c r="BH86" s="20">
        <f>'[6]83'!BG$18</f>
        <v>196.33847496265705</v>
      </c>
      <c r="BI86" s="20">
        <f>'[6]83'!BH$18</f>
        <v>197.54948708575546</v>
      </c>
      <c r="BJ86" s="20">
        <f>'[6]83'!BI$18</f>
        <v>202.42905893863983</v>
      </c>
      <c r="BK86" s="20">
        <f>'[6]83'!BJ$18</f>
        <v>203.42701234590075</v>
      </c>
      <c r="BL86" s="20">
        <f>'[6]83'!BK$18</f>
        <v>206.69598014427939</v>
      </c>
      <c r="BM86" s="20">
        <f>'[6]83'!BL$18</f>
        <v>207.06245392154227</v>
      </c>
      <c r="BN86" s="20">
        <f>'[6]83'!BM$18</f>
        <v>207.87378950470153</v>
      </c>
      <c r="BO86" s="20">
        <f>'[6]83'!BN$18</f>
        <v>209.27008538938816</v>
      </c>
      <c r="BP86" s="20">
        <f>'[6]83'!BO$18</f>
        <v>212.98016135179509</v>
      </c>
      <c r="BQ86" s="20">
        <f>'[6]83'!BP$18</f>
        <v>212.98016135179509</v>
      </c>
      <c r="BR86" s="20">
        <f>'[6]83'!BQ$18</f>
        <v>213.93453344442614</v>
      </c>
      <c r="BS86" s="20">
        <f>'[6]83'!BR$18</f>
        <v>216.56045778701454</v>
      </c>
      <c r="BT86" s="20">
        <f>'[6]83'!BS$18</f>
        <v>222.97075746648053</v>
      </c>
      <c r="BU86" s="20">
        <f>'[6]83'!BT$18</f>
        <v>227.33646525444684</v>
      </c>
      <c r="BV86" s="20">
        <f>'[6]83'!BU$18</f>
        <v>228.86364069675463</v>
      </c>
      <c r="BW86" s="20">
        <f>'[6]83'!BV$18</f>
        <v>230.06446811880065</v>
      </c>
      <c r="BX86" s="20">
        <f>'[6]83'!BW$18</f>
        <v>237.58280355254939</v>
      </c>
      <c r="BY86" s="20">
        <f>'[6]83'!BX$18</f>
        <v>239.90467062094334</v>
      </c>
      <c r="BZ86" s="20">
        <f>'[6]83'!BY$18</f>
        <v>241.93521488951146</v>
      </c>
      <c r="CA86" s="20">
        <f>'[6]83'!BZ$18</f>
        <v>245.7615559446879</v>
      </c>
      <c r="CB86" s="20">
        <f>'[6]83'!CA$18</f>
        <v>251.22382003076169</v>
      </c>
      <c r="CC86" s="20">
        <f>'[6]83'!CB$18</f>
        <v>257.26391321737401</v>
      </c>
      <c r="CD86" s="20">
        <f>'[6]83'!CC$18</f>
        <v>257.82128228944003</v>
      </c>
      <c r="CE86" s="20">
        <f>'[6]83'!CD$18</f>
        <v>264.64875735830969</v>
      </c>
      <c r="CF86" s="20">
        <f>'[6]83'!CE$18</f>
        <v>276.58746253794595</v>
      </c>
      <c r="CG86" s="20">
        <f>'[6]83'!CF$18</f>
        <v>277.69348502931695</v>
      </c>
      <c r="CH86" s="20">
        <f>'[6]83'!CG$18</f>
        <v>283.67560078301955</v>
      </c>
      <c r="CI86" s="20">
        <f>'[6]83'!CH$18</f>
        <v>287.5367492937707</v>
      </c>
      <c r="CJ86" s="20">
        <f>'[6]83'!CI$18</f>
        <v>301.43716161478193</v>
      </c>
      <c r="CK86" s="20">
        <f>'[6]83'!CJ$18</f>
        <v>311.88320150216236</v>
      </c>
      <c r="CL86" s="20">
        <f>'[6]83'!CK$18</f>
        <v>324.52154721193767</v>
      </c>
      <c r="CM86" s="20">
        <f>'[6]83'!CL$18</f>
        <v>349.31285243328063</v>
      </c>
      <c r="CN86" s="22">
        <f>'[6]83'!CM$18</f>
        <v>380.58829687335316</v>
      </c>
      <c r="CO86" s="22">
        <f>'[6]83'!CN$18</f>
        <v>380.90830475889891</v>
      </c>
      <c r="CP86" s="22">
        <f>'[6]83'!CO$18</f>
        <v>375.86556986451131</v>
      </c>
      <c r="CQ86" s="22">
        <f>'[6]83'!CP$18</f>
        <v>386.92967816719272</v>
      </c>
      <c r="CR86" s="22">
        <f>'[6]83'!CQ$18</f>
        <v>410.41979471026656</v>
      </c>
      <c r="CS86" s="22">
        <f>'[6]83'!CR$18</f>
        <v>408.85328776055803</v>
      </c>
      <c r="CT86" s="22">
        <f>'[6]83'!CS$18</f>
        <v>419.69458370061096</v>
      </c>
      <c r="CU86" s="22">
        <f>'[6]83'!CT$18</f>
        <v>428.36103359128936</v>
      </c>
      <c r="CV86" s="22">
        <f>'[6]83'!CU$18</f>
        <v>430.76533105093682</v>
      </c>
      <c r="CW86" s="22">
        <f>'[6]83'!CV$18</f>
        <v>428.3823580143972</v>
      </c>
      <c r="CX86" s="22">
        <f>'[6]83'!CW$18</f>
        <v>428.11876873136538</v>
      </c>
      <c r="CY86" s="22">
        <f>'[6]83'!CX$18</f>
        <v>429.20154352783635</v>
      </c>
      <c r="CZ86" s="23">
        <f>'[6]83'!CY$18</f>
        <v>433.05044153151658</v>
      </c>
      <c r="DA86" s="24">
        <f>'[6]83'!CZ$18</f>
        <v>444.21460183297461</v>
      </c>
      <c r="DB86" s="24">
        <f>'[6]83'!DA$18</f>
        <v>453.25910082649733</v>
      </c>
      <c r="DC86" s="24">
        <f>'[6]83'!DB$18</f>
        <v>456.13390911821023</v>
      </c>
      <c r="DD86" s="24">
        <f>'[6]83'!DC$18</f>
        <v>460.73385466398742</v>
      </c>
      <c r="DE86" s="24">
        <f>'[6]83'!DD$18</f>
        <v>462.9402167763447</v>
      </c>
      <c r="DF86" s="24">
        <f>'[6]83'!DE$18</f>
        <v>465.76355191245761</v>
      </c>
      <c r="DG86" s="24">
        <f>'[6]83'!DF$18</f>
        <v>475.47582055323124</v>
      </c>
      <c r="DH86" s="24">
        <f>'[6]83'!DG$18</f>
        <v>491.92736920319231</v>
      </c>
      <c r="DI86" s="24">
        <f>'[6]83'!DH$18</f>
        <v>512.89930392742599</v>
      </c>
      <c r="DJ86" s="24">
        <f>'[6]83'!DI$18</f>
        <v>552.59325709644691</v>
      </c>
      <c r="DK86" s="24">
        <f>'[6]83'!DJ$18</f>
        <v>642.50636370300265</v>
      </c>
      <c r="DL86" s="24">
        <f>'[6]83'!DK$18</f>
        <v>644.80174274380306</v>
      </c>
      <c r="DM86" s="24">
        <f>'[6]83'!DL$18</f>
        <v>655.42810101787131</v>
      </c>
      <c r="DN86" s="25">
        <f>'[6]83'!DM$18</f>
        <v>647.77299951988778</v>
      </c>
      <c r="DO86" s="17">
        <v>83</v>
      </c>
      <c r="DP86" s="26">
        <f t="shared" si="15"/>
        <v>4.6346760881526672E-2</v>
      </c>
      <c r="DQ86" s="27">
        <f t="shared" si="14"/>
        <v>8.9534193266038509E-2</v>
      </c>
      <c r="DR86" s="27">
        <f t="shared" si="14"/>
        <v>8.408242927455678E-4</v>
      </c>
      <c r="DS86" s="27">
        <f t="shared" si="14"/>
        <v>-1.323871081671335E-2</v>
      </c>
      <c r="DT86" s="27">
        <f t="shared" si="14"/>
        <v>2.9436344240494572E-2</v>
      </c>
      <c r="DU86" s="27">
        <f t="shared" si="14"/>
        <v>6.0709007007014204E-2</v>
      </c>
      <c r="DV86" s="27">
        <f t="shared" si="14"/>
        <v>-3.8168406346346107E-3</v>
      </c>
      <c r="DW86" s="27">
        <f t="shared" si="12"/>
        <v>2.6516347708574806E-2</v>
      </c>
      <c r="DX86" s="27">
        <f t="shared" si="12"/>
        <v>2.0649420381513961E-2</v>
      </c>
      <c r="DY86" s="27">
        <f t="shared" si="12"/>
        <v>5.6127828422916082E-3</v>
      </c>
      <c r="DZ86" s="27">
        <f t="shared" si="12"/>
        <v>-5.5319517722698386E-3</v>
      </c>
      <c r="EA86" s="27">
        <f t="shared" si="12"/>
        <v>-6.1531311479212647E-4</v>
      </c>
      <c r="EB86" s="27">
        <f t="shared" si="12"/>
        <v>2.5291458248362098E-3</v>
      </c>
      <c r="EC86" s="27">
        <f t="shared" si="12"/>
        <v>8.9675772646204965E-3</v>
      </c>
      <c r="ED86" s="27">
        <f t="shared" si="12"/>
        <v>2.578027691641438E-2</v>
      </c>
      <c r="EE86" s="27">
        <f t="shared" si="12"/>
        <v>2.0360652162720871E-2</v>
      </c>
      <c r="EF86" s="27">
        <f t="shared" si="12"/>
        <v>6.342527456085989E-3</v>
      </c>
      <c r="EG86" s="27">
        <f t="shared" si="11"/>
        <v>1.0084638422672265E-2</v>
      </c>
      <c r="EH86" s="27">
        <f t="shared" si="11"/>
        <v>4.7887996291620105E-3</v>
      </c>
      <c r="EI86" s="27">
        <f t="shared" si="11"/>
        <v>6.0987035340611673E-3</v>
      </c>
      <c r="EJ86" s="27">
        <f t="shared" si="10"/>
        <v>2.085235867189339E-2</v>
      </c>
      <c r="EK86" s="27">
        <f t="shared" si="10"/>
        <v>3.4600179312628709E-2</v>
      </c>
      <c r="EL86" s="27">
        <f t="shared" si="9"/>
        <v>4.263217710005307E-2</v>
      </c>
      <c r="EM86" s="27">
        <f t="shared" si="9"/>
        <v>7.7391318071738935E-2</v>
      </c>
      <c r="EN86" s="27">
        <f t="shared" si="9"/>
        <v>0.16271119028667913</v>
      </c>
      <c r="EO86" s="27">
        <f t="shared" si="9"/>
        <v>3.5725389980127975E-3</v>
      </c>
      <c r="EP86" s="27">
        <f t="shared" si="9"/>
        <v>1.6480039630244026E-2</v>
      </c>
      <c r="EQ86" s="27">
        <f t="shared" si="9"/>
        <v>-1.1679544233906491E-2</v>
      </c>
      <c r="ER86" s="28">
        <f t="shared" si="13"/>
        <v>0.42914504824879018</v>
      </c>
    </row>
    <row r="87" spans="1:148" x14ac:dyDescent="0.25">
      <c r="A87" s="17">
        <v>84</v>
      </c>
      <c r="B87" s="18" t="s">
        <v>118</v>
      </c>
      <c r="C87" s="19">
        <v>100</v>
      </c>
      <c r="D87" s="20">
        <v>100</v>
      </c>
      <c r="E87" s="20">
        <v>101.09</v>
      </c>
      <c r="F87" s="20">
        <v>102.29</v>
      </c>
      <c r="G87" s="20">
        <v>102.68</v>
      </c>
      <c r="H87" s="20">
        <v>103.2158923067135</v>
      </c>
      <c r="I87" s="20">
        <v>103.80329460464012</v>
      </c>
      <c r="J87" s="20">
        <v>105.88154442026799</v>
      </c>
      <c r="K87" s="20">
        <v>106.81814910187722</v>
      </c>
      <c r="L87" s="20">
        <v>106.34984676107261</v>
      </c>
      <c r="M87" s="20">
        <v>107.48702664237165</v>
      </c>
      <c r="N87" s="20">
        <v>108.83676980016949</v>
      </c>
      <c r="O87" s="20">
        <v>112.11240171103093</v>
      </c>
      <c r="P87" s="20">
        <v>114.53553698162565</v>
      </c>
      <c r="Q87" s="20">
        <v>118.33586508763291</v>
      </c>
      <c r="R87" s="20">
        <v>120.60498515340738</v>
      </c>
      <c r="S87" s="20">
        <v>122.15326016148985</v>
      </c>
      <c r="T87" s="20">
        <v>124.45681088049514</v>
      </c>
      <c r="U87" s="20">
        <v>125.04797994604843</v>
      </c>
      <c r="V87" s="19">
        <v>126.43762985031232</v>
      </c>
      <c r="W87" s="20">
        <v>128.29705279431184</v>
      </c>
      <c r="X87" s="20">
        <v>129.86608304720303</v>
      </c>
      <c r="Y87" s="20">
        <v>132.52441408953018</v>
      </c>
      <c r="Z87" s="20">
        <v>134.55324992595013</v>
      </c>
      <c r="AA87" s="20">
        <f>'[6]84'!Z$27</f>
        <v>140.12704703550691</v>
      </c>
      <c r="AB87" s="20">
        <f>'[6]84'!AA$27</f>
        <v>140.12704703550691</v>
      </c>
      <c r="AC87" s="20">
        <f>'[6]84'!AB$27</f>
        <v>140.6970537589238</v>
      </c>
      <c r="AD87" s="20">
        <f>'[6]84'!AC$27</f>
        <v>140.62776061985477</v>
      </c>
      <c r="AE87" s="20">
        <f>'[6]84'!AD$27</f>
        <v>142.05721640746833</v>
      </c>
      <c r="AF87" s="20">
        <f>'[6]84'!AE$27</f>
        <v>141.93645026243095</v>
      </c>
      <c r="AG87" s="20">
        <f>'[6]84'!AF$27</f>
        <v>141.57009290339874</v>
      </c>
      <c r="AH87" s="20">
        <f>'[6]84'!AG$27</f>
        <v>142.37803666242976</v>
      </c>
      <c r="AI87" s="20">
        <f>'[6]84'!AH$27</f>
        <v>142.13182689987235</v>
      </c>
      <c r="AJ87" s="20">
        <f>'[6]84'!AI$27</f>
        <v>142.46858069335261</v>
      </c>
      <c r="AK87" s="20">
        <f>'[6]84'!AJ$27</f>
        <v>142.75554617896719</v>
      </c>
      <c r="AL87" s="20">
        <f>'[6]84'!AK$27</f>
        <v>143.16386546141717</v>
      </c>
      <c r="AM87" s="20">
        <f>'[6]84'!AL$27</f>
        <v>144.65319313369864</v>
      </c>
      <c r="AN87" s="20">
        <f>'[6]84'!AM$27</f>
        <v>149.5410720612102</v>
      </c>
      <c r="AO87" s="20">
        <f>'[6]84'!AN$27</f>
        <v>150.33395357950744</v>
      </c>
      <c r="AP87" s="20">
        <f>'[6]84'!AO$27</f>
        <v>152.69300220333861</v>
      </c>
      <c r="AQ87" s="20">
        <f>'[6]84'!AP$27</f>
        <v>154.23492047900359</v>
      </c>
      <c r="AR87" s="20">
        <f>'[6]84'!AQ$27</f>
        <v>159.41684320805049</v>
      </c>
      <c r="AS87" s="20">
        <f>'[6]84'!AR$27</f>
        <v>161.04928762594375</v>
      </c>
      <c r="AT87" s="20">
        <f>'[6]84'!AS$27</f>
        <v>167.80108793713995</v>
      </c>
      <c r="AU87" s="20">
        <f>'[6]84'!AT$27</f>
        <v>168.84104825262975</v>
      </c>
      <c r="AV87" s="20">
        <f>'[6]84'!AU$27</f>
        <v>170.28265186164305</v>
      </c>
      <c r="AW87" s="20">
        <f>'[6]84'!AV$27</f>
        <v>175.93525548645826</v>
      </c>
      <c r="AX87" s="20">
        <f>'[6]84'!AW$27</f>
        <v>178.58000195712918</v>
      </c>
      <c r="AY87" s="20">
        <f>'[6]84'!AX$27</f>
        <v>179.42816347897349</v>
      </c>
      <c r="AZ87" s="20">
        <f>'[6]84'!AY$27</f>
        <v>180.30342281301725</v>
      </c>
      <c r="BA87" s="20">
        <f>'[6]84'!AZ$27</f>
        <v>189.67926583404341</v>
      </c>
      <c r="BB87" s="20">
        <f>'[6]84'!BA$27</f>
        <v>191.36474975285211</v>
      </c>
      <c r="BC87" s="20">
        <f>'[6]84'!BB$27</f>
        <v>191.36745953407208</v>
      </c>
      <c r="BD87" s="20">
        <f>'[6]84'!BC$27</f>
        <v>191.36745953407208</v>
      </c>
      <c r="BE87" s="20">
        <f>'[6]84'!BD$27</f>
        <v>192.29241174879789</v>
      </c>
      <c r="BF87" s="20">
        <f>'[6]84'!BE$27</f>
        <v>199.18751007675368</v>
      </c>
      <c r="BG87" s="20">
        <f>'[6]84'!BF$27</f>
        <v>199.54013115568139</v>
      </c>
      <c r="BH87" s="20">
        <f>'[6]84'!BG$27</f>
        <v>200.40540903397323</v>
      </c>
      <c r="BI87" s="20">
        <f>'[6]84'!BH$27</f>
        <v>201.14862576955935</v>
      </c>
      <c r="BJ87" s="20">
        <f>'[6]84'!BI$27</f>
        <v>206.24362324694695</v>
      </c>
      <c r="BK87" s="20">
        <f>'[6]84'!BJ$27</f>
        <v>207.05532219011428</v>
      </c>
      <c r="BL87" s="20">
        <f>'[6]84'!BK$27</f>
        <v>211.30807812159429</v>
      </c>
      <c r="BM87" s="20">
        <f>'[6]84'!BL$27</f>
        <v>212.07391666820538</v>
      </c>
      <c r="BN87" s="20">
        <f>'[6]84'!BM$27</f>
        <v>213.63314191058623</v>
      </c>
      <c r="BO87" s="20">
        <f>'[6]84'!BN$27</f>
        <v>214.24748245636826</v>
      </c>
      <c r="BP87" s="20">
        <f>'[6]84'!BO$27</f>
        <v>221.07656055283795</v>
      </c>
      <c r="BQ87" s="20">
        <f>'[6]84'!BP$27</f>
        <v>221.07656055283795</v>
      </c>
      <c r="BR87" s="20">
        <f>'[6]84'!BQ$27</f>
        <v>222.39101311002338</v>
      </c>
      <c r="BS87" s="20">
        <f>'[6]84'!BR$27</f>
        <v>225.00881227148528</v>
      </c>
      <c r="BT87" s="20">
        <f>'[6]84'!BS$27</f>
        <v>233.08507467631142</v>
      </c>
      <c r="BU87" s="20">
        <f>'[6]84'!BT$27</f>
        <v>237.36480347203127</v>
      </c>
      <c r="BV87" s="20">
        <f>'[6]84'!BU$27</f>
        <v>238.38365503694777</v>
      </c>
      <c r="BW87" s="20">
        <f>'[6]84'!BV$27</f>
        <v>241.97586611000034</v>
      </c>
      <c r="BX87" s="20">
        <f>'[6]84'!BW$27</f>
        <v>251.55969749706074</v>
      </c>
      <c r="BY87" s="20">
        <f>'[6]84'!BX$27</f>
        <v>257.13991162360901</v>
      </c>
      <c r="BZ87" s="20">
        <f>'[6]84'!BY$27</f>
        <v>259.57521536414117</v>
      </c>
      <c r="CA87" s="20">
        <f>'[6]84'!BZ$27</f>
        <v>263.54293812507626</v>
      </c>
      <c r="CB87" s="20">
        <f>'[6]84'!CA$27</f>
        <v>268.7918184093752</v>
      </c>
      <c r="CC87" s="20">
        <f>'[6]84'!CB$27</f>
        <v>271.95329548750374</v>
      </c>
      <c r="CD87" s="20">
        <f>'[6]84'!CC$27</f>
        <v>273.83085392691629</v>
      </c>
      <c r="CE87" s="20">
        <f>'[6]84'!CD$27</f>
        <v>277.5666429982769</v>
      </c>
      <c r="CF87" s="20">
        <f>'[6]84'!CE$27</f>
        <v>293.07306681554314</v>
      </c>
      <c r="CG87" s="20">
        <f>'[6]84'!CF$27</f>
        <v>294.4204911073569</v>
      </c>
      <c r="CH87" s="20">
        <f>'[6]84'!CG$27</f>
        <v>301.99699163345696</v>
      </c>
      <c r="CI87" s="20">
        <f>'[6]84'!CH$27</f>
        <v>302.34765328317087</v>
      </c>
      <c r="CJ87" s="20">
        <f>'[6]84'!CI$27</f>
        <v>313.84493760922078</v>
      </c>
      <c r="CK87" s="20">
        <f>'[6]84'!CJ$27</f>
        <v>320.19550291899867</v>
      </c>
      <c r="CL87" s="20">
        <f>'[6]84'!CK$27</f>
        <v>339.08981527326375</v>
      </c>
      <c r="CM87" s="20">
        <f>'[6]84'!CL$27</f>
        <v>342.0497309306906</v>
      </c>
      <c r="CN87" s="22">
        <f>'[6]84'!CM$27</f>
        <v>377.13246259418503</v>
      </c>
      <c r="CO87" s="22">
        <f>'[6]84'!CN$27</f>
        <v>374.74685892999031</v>
      </c>
      <c r="CP87" s="22">
        <f>'[6]84'!CO$27</f>
        <v>371.56605404439722</v>
      </c>
      <c r="CQ87" s="22">
        <f>'[6]84'!CP$27</f>
        <v>382.15217030426174</v>
      </c>
      <c r="CR87" s="22">
        <f>'[6]84'!CQ$27</f>
        <v>396.8192150544964</v>
      </c>
      <c r="CS87" s="22">
        <f>'[6]84'!CR$27</f>
        <v>396.60384805703438</v>
      </c>
      <c r="CT87" s="22">
        <f>'[6]84'!CS$27</f>
        <v>406.01649029226593</v>
      </c>
      <c r="CU87" s="22">
        <f>'[6]84'!CT$27</f>
        <v>412.76741732809495</v>
      </c>
      <c r="CV87" s="22">
        <f>'[6]84'!CU$27</f>
        <v>415.26346560637279</v>
      </c>
      <c r="CW87" s="22">
        <f>'[6]84'!CV$27</f>
        <v>413.20643466907518</v>
      </c>
      <c r="CX87" s="22">
        <f>'[6]84'!CW$27</f>
        <v>413.67030204822424</v>
      </c>
      <c r="CY87" s="22">
        <f>'[6]84'!CX$27</f>
        <v>415.07570976243159</v>
      </c>
      <c r="CZ87" s="23">
        <f>'[6]84'!CY$27</f>
        <v>418.5132983757677</v>
      </c>
      <c r="DA87" s="24">
        <f>'[6]84'!CZ$27</f>
        <v>429.04419232859067</v>
      </c>
      <c r="DB87" s="24">
        <f>'[6]84'!DA$27</f>
        <v>438.06751729917931</v>
      </c>
      <c r="DC87" s="24">
        <f>'[6]84'!DB$27</f>
        <v>440.93907726533979</v>
      </c>
      <c r="DD87" s="24">
        <f>'[6]84'!DC$27</f>
        <v>445.98087389823297</v>
      </c>
      <c r="DE87" s="24">
        <f>'[6]84'!DD$27</f>
        <v>450.66648665070818</v>
      </c>
      <c r="DF87" s="24">
        <f>'[6]84'!DE$27</f>
        <v>454.92412652361139</v>
      </c>
      <c r="DG87" s="24">
        <f>'[6]84'!DF$27</f>
        <v>462.78226081562349</v>
      </c>
      <c r="DH87" s="24">
        <f>'[6]84'!DG$27</f>
        <v>479.66648119357632</v>
      </c>
      <c r="DI87" s="24">
        <f>'[6]84'!DH$27</f>
        <v>502.92887803482762</v>
      </c>
      <c r="DJ87" s="24">
        <f>'[6]84'!DI$27</f>
        <v>536.48471290862335</v>
      </c>
      <c r="DK87" s="24">
        <f>'[6]84'!DJ$27</f>
        <v>621.23162640993269</v>
      </c>
      <c r="DL87" s="24">
        <f>'[6]84'!DK$27</f>
        <v>627.96046452294513</v>
      </c>
      <c r="DM87" s="24">
        <f>'[6]84'!DL$27</f>
        <v>634.76385275046357</v>
      </c>
      <c r="DN87" s="25">
        <f>'[6]84'!DM$27</f>
        <v>628.99864389532615</v>
      </c>
      <c r="DO87" s="17">
        <v>84</v>
      </c>
      <c r="DP87" s="26">
        <f t="shared" si="15"/>
        <v>7.2643090923605103E-2</v>
      </c>
      <c r="DQ87" s="27">
        <f t="shared" si="14"/>
        <v>0.1025661723751019</v>
      </c>
      <c r="DR87" s="27">
        <f t="shared" si="14"/>
        <v>-6.3256386039665102E-3</v>
      </c>
      <c r="DS87" s="27">
        <f t="shared" si="14"/>
        <v>-8.4878760416436938E-3</v>
      </c>
      <c r="DT87" s="27">
        <f t="shared" si="14"/>
        <v>2.8490536594065752E-2</v>
      </c>
      <c r="DU87" s="27">
        <f t="shared" si="14"/>
        <v>3.8380116325277047E-2</v>
      </c>
      <c r="DV87" s="27">
        <f t="shared" si="14"/>
        <v>-5.4273328833742696E-4</v>
      </c>
      <c r="DW87" s="27">
        <f t="shared" si="12"/>
        <v>2.373310869610612E-2</v>
      </c>
      <c r="DX87" s="27">
        <f t="shared" si="12"/>
        <v>1.6627223763668875E-2</v>
      </c>
      <c r="DY87" s="27">
        <f t="shared" si="12"/>
        <v>6.0471058845563697E-3</v>
      </c>
      <c r="DZ87" s="27">
        <f t="shared" si="12"/>
        <v>-4.9535562544466005E-3</v>
      </c>
      <c r="EA87" s="27">
        <f t="shared" si="12"/>
        <v>1.1226044423062742E-3</v>
      </c>
      <c r="EB87" s="27">
        <f t="shared" si="12"/>
        <v>3.3974102256040251E-3</v>
      </c>
      <c r="EC87" s="27">
        <f t="shared" si="12"/>
        <v>8.2818351748494834E-3</v>
      </c>
      <c r="ED87" s="27">
        <f t="shared" si="12"/>
        <v>2.5162626835737223E-2</v>
      </c>
      <c r="EE87" s="27">
        <f t="shared" si="12"/>
        <v>2.1031225062424275E-2</v>
      </c>
      <c r="EF87" s="27">
        <f t="shared" si="12"/>
        <v>6.5550625252119854E-3</v>
      </c>
      <c r="EG87" s="27">
        <f t="shared" si="11"/>
        <v>1.1434225027552314E-2</v>
      </c>
      <c r="EH87" s="27">
        <f t="shared" si="11"/>
        <v>1.0506308738128523E-2</v>
      </c>
      <c r="EI87" s="27">
        <f t="shared" si="11"/>
        <v>9.447429527199569E-3</v>
      </c>
      <c r="EJ87" s="27">
        <f t="shared" si="10"/>
        <v>1.7273505259133071E-2</v>
      </c>
      <c r="EK87" s="27">
        <f t="shared" si="10"/>
        <v>3.6484156389649636E-2</v>
      </c>
      <c r="EL87" s="27">
        <f t="shared" si="9"/>
        <v>4.8497023980842657E-2</v>
      </c>
      <c r="EM87" s="27">
        <f t="shared" si="9"/>
        <v>6.6720835369234788E-2</v>
      </c>
      <c r="EN87" s="27">
        <f t="shared" si="9"/>
        <v>0.15796706124549686</v>
      </c>
      <c r="EO87" s="27">
        <f t="shared" si="9"/>
        <v>1.083144808949621E-2</v>
      </c>
      <c r="EP87" s="27">
        <f t="shared" si="9"/>
        <v>1.0834102800861611E-2</v>
      </c>
      <c r="EQ87" s="27">
        <f t="shared" si="9"/>
        <v>-9.0824466928236536E-3</v>
      </c>
      <c r="ER87" s="28">
        <f t="shared" si="13"/>
        <v>0.43584862847922623</v>
      </c>
    </row>
    <row r="88" spans="1:148" x14ac:dyDescent="0.25">
      <c r="A88" s="17">
        <v>85</v>
      </c>
      <c r="B88" s="18" t="s">
        <v>119</v>
      </c>
      <c r="C88" s="19">
        <v>100</v>
      </c>
      <c r="D88" s="20">
        <v>100</v>
      </c>
      <c r="E88" s="20">
        <v>102.04</v>
      </c>
      <c r="F88" s="20">
        <v>103.96</v>
      </c>
      <c r="G88" s="20">
        <v>103.45</v>
      </c>
      <c r="H88" s="20">
        <v>103.63545816733068</v>
      </c>
      <c r="I88" s="20">
        <v>104.67208554568248</v>
      </c>
      <c r="J88" s="20">
        <v>106.2270266132102</v>
      </c>
      <c r="K88" s="20">
        <v>107.22166169385825</v>
      </c>
      <c r="L88" s="20">
        <v>107.20802719974662</v>
      </c>
      <c r="M88" s="20">
        <v>108.24502246526085</v>
      </c>
      <c r="N88" s="20">
        <v>109.83704393780521</v>
      </c>
      <c r="O88" s="20">
        <v>114.6331730569396</v>
      </c>
      <c r="P88" s="20">
        <v>116.41084290876574</v>
      </c>
      <c r="Q88" s="20">
        <v>122.47049567694853</v>
      </c>
      <c r="R88" s="20">
        <v>125.12186062251119</v>
      </c>
      <c r="S88" s="20">
        <v>127.28607623263507</v>
      </c>
      <c r="T88" s="20">
        <v>129.14436471035125</v>
      </c>
      <c r="U88" s="20">
        <v>131.11930083437852</v>
      </c>
      <c r="V88" s="19">
        <v>132.88449045335952</v>
      </c>
      <c r="W88" s="20">
        <v>136.23800379415732</v>
      </c>
      <c r="X88" s="20">
        <v>138.21124698255633</v>
      </c>
      <c r="Y88" s="20">
        <v>142.39080653204175</v>
      </c>
      <c r="Z88" s="20">
        <v>144.76460481754592</v>
      </c>
      <c r="AA88" s="20">
        <f>'[6]85'!Z$25</f>
        <v>145.75731077286468</v>
      </c>
      <c r="AB88" s="20">
        <f>'[6]85'!AA$25</f>
        <v>147.23499370089209</v>
      </c>
      <c r="AC88" s="20">
        <f>'[6]85'!AB$25</f>
        <v>146.46210659485067</v>
      </c>
      <c r="AD88" s="20">
        <f>'[6]85'!AC$25</f>
        <v>145.78606646123339</v>
      </c>
      <c r="AE88" s="20">
        <f>'[6]85'!AD$25</f>
        <v>146.36656473494696</v>
      </c>
      <c r="AF88" s="20">
        <f>'[6]85'!AE$25</f>
        <v>146.24305906898212</v>
      </c>
      <c r="AG88" s="20">
        <f>'[6]85'!AF$25</f>
        <v>145.76081796596588</v>
      </c>
      <c r="AH88" s="20">
        <f>'[6]85'!AG$25</f>
        <v>144.85827420147069</v>
      </c>
      <c r="AI88" s="20">
        <f>'[6]85'!AH$25</f>
        <v>144.80619500887622</v>
      </c>
      <c r="AJ88" s="20">
        <f>'[6]85'!AI$25</f>
        <v>147.63354551828434</v>
      </c>
      <c r="AK88" s="20">
        <f>'[6]85'!AJ$25</f>
        <v>147.89802696851422</v>
      </c>
      <c r="AL88" s="20">
        <f>'[6]85'!AK$25</f>
        <v>149.05122795852213</v>
      </c>
      <c r="AM88" s="20">
        <f>'[6]85'!AL$25</f>
        <v>150.25071353549285</v>
      </c>
      <c r="AN88" s="20">
        <f>'[6]85'!AM$25</f>
        <v>156.01992135650514</v>
      </c>
      <c r="AO88" s="20">
        <f>'[6]85'!AN$25</f>
        <v>156.5006886749228</v>
      </c>
      <c r="AP88" s="20">
        <f>'[6]85'!AO$25</f>
        <v>157.41851719190203</v>
      </c>
      <c r="AQ88" s="20">
        <f>'[6]85'!AP$25</f>
        <v>159.72999102896145</v>
      </c>
      <c r="AR88" s="20">
        <f>'[6]85'!AQ$25</f>
        <v>163.10816446001905</v>
      </c>
      <c r="AS88" s="20">
        <f>'[6]85'!AR$25</f>
        <v>164.96724962035469</v>
      </c>
      <c r="AT88" s="20">
        <f>'[6]85'!AS$25</f>
        <v>168.0236938033508</v>
      </c>
      <c r="AU88" s="20">
        <f>'[6]85'!AT$25</f>
        <v>168.05228141607788</v>
      </c>
      <c r="AV88" s="20">
        <f>'[6]85'!AU$25</f>
        <v>168.05228141607788</v>
      </c>
      <c r="AW88" s="20">
        <f>'[6]85'!AV$25</f>
        <v>171.79835382437841</v>
      </c>
      <c r="AX88" s="20">
        <f>'[6]85'!AW$25</f>
        <v>176.55123015080162</v>
      </c>
      <c r="AY88" s="20">
        <f>'[6]85'!AX$25</f>
        <v>176.55123015080162</v>
      </c>
      <c r="AZ88" s="20">
        <f>'[6]85'!AY$25</f>
        <v>176.55123015080162</v>
      </c>
      <c r="BA88" s="20">
        <f>'[6]85'!AZ$25</f>
        <v>181.16131966119556</v>
      </c>
      <c r="BB88" s="20">
        <f>'[6]85'!BA$25</f>
        <v>181.57431835666475</v>
      </c>
      <c r="BC88" s="20">
        <f>'[6]85'!BB$25</f>
        <v>181.57431835666475</v>
      </c>
      <c r="BD88" s="20">
        <f>'[6]85'!BC$25</f>
        <v>182.7185643733327</v>
      </c>
      <c r="BE88" s="20">
        <f>'[6]85'!BD$25</f>
        <v>183.53759624297683</v>
      </c>
      <c r="BF88" s="20">
        <f>'[6]85'!BE$25</f>
        <v>186.92950420075522</v>
      </c>
      <c r="BG88" s="20">
        <f>'[6]85'!BF$25</f>
        <v>190.49829079436864</v>
      </c>
      <c r="BH88" s="20">
        <f>'[6]85'!BG$25</f>
        <v>193.40413686216888</v>
      </c>
      <c r="BI88" s="20">
        <f>'[6]85'!BH$25</f>
        <v>195.51373033046374</v>
      </c>
      <c r="BJ88" s="20">
        <f>'[6]85'!BI$25</f>
        <v>199.90253282229327</v>
      </c>
      <c r="BK88" s="20">
        <f>'[6]85'!BJ$25</f>
        <v>200.58099504325244</v>
      </c>
      <c r="BL88" s="20">
        <f>'[6]85'!BK$25</f>
        <v>204.53515767477995</v>
      </c>
      <c r="BM88" s="20">
        <f>'[6]85'!BL$25</f>
        <v>204.68637117273744</v>
      </c>
      <c r="BN88" s="20">
        <f>'[6]85'!BM$25</f>
        <v>206.06581915410479</v>
      </c>
      <c r="BO88" s="20">
        <f>'[6]85'!BN$25</f>
        <v>207.29439001251012</v>
      </c>
      <c r="BP88" s="20">
        <f>'[6]85'!BO$25</f>
        <v>208.99714611451049</v>
      </c>
      <c r="BQ88" s="20">
        <f>'[6]85'!BP$25</f>
        <v>208.99714611451049</v>
      </c>
      <c r="BR88" s="20">
        <f>'[6]85'!BQ$25</f>
        <v>209.82697029080182</v>
      </c>
      <c r="BS88" s="20">
        <f>'[6]85'!BR$25</f>
        <v>211.33585028910821</v>
      </c>
      <c r="BT88" s="20">
        <f>'[6]85'!BS$25</f>
        <v>217.85276674688697</v>
      </c>
      <c r="BU88" s="20">
        <f>'[6]85'!BT$25</f>
        <v>223.39814959538219</v>
      </c>
      <c r="BV88" s="20">
        <f>'[6]85'!BU$25</f>
        <v>226.07259604790445</v>
      </c>
      <c r="BW88" s="20">
        <f>'[6]85'!BV$25</f>
        <v>226.61840144637844</v>
      </c>
      <c r="BX88" s="20">
        <f>'[6]85'!BW$25</f>
        <v>232.18561651081259</v>
      </c>
      <c r="BY88" s="20">
        <f>'[6]85'!BX$25</f>
        <v>232.30569369847683</v>
      </c>
      <c r="BZ88" s="20">
        <f>'[6]85'!BY$25</f>
        <v>234.35792199673878</v>
      </c>
      <c r="CA88" s="20">
        <f>'[6]85'!BZ$25</f>
        <v>237.67641881946034</v>
      </c>
      <c r="CB88" s="20">
        <f>'[6]85'!CA$25</f>
        <v>244.97929505104159</v>
      </c>
      <c r="CC88" s="20">
        <f>'[6]85'!CB$25</f>
        <v>250.49192957562829</v>
      </c>
      <c r="CD88" s="20">
        <f>'[6]85'!CC$25</f>
        <v>252.10751355511115</v>
      </c>
      <c r="CE88" s="20">
        <f>'[6]85'!CD$25</f>
        <v>258.08954072238549</v>
      </c>
      <c r="CF88" s="20">
        <f>'[6]85'!CE$25</f>
        <v>271.69101125235596</v>
      </c>
      <c r="CG88" s="20">
        <f>'[6]85'!CF$25</f>
        <v>272.47697102615842</v>
      </c>
      <c r="CH88" s="20">
        <f>'[6]85'!CG$25</f>
        <v>277.70578674353879</v>
      </c>
      <c r="CI88" s="20">
        <f>'[6]85'!CH$25</f>
        <v>280.99153524235186</v>
      </c>
      <c r="CJ88" s="20">
        <f>'[6]85'!CI$25</f>
        <v>293.46864665146609</v>
      </c>
      <c r="CK88" s="20">
        <f>'[6]85'!CJ$25</f>
        <v>309.67906698614195</v>
      </c>
      <c r="CL88" s="20">
        <f>'[6]85'!CK$25</f>
        <v>316.44705392721875</v>
      </c>
      <c r="CM88" s="20">
        <f>'[6]85'!CL$25</f>
        <v>352.54662298228493</v>
      </c>
      <c r="CN88" s="22">
        <f>'[6]85'!CM$25</f>
        <v>383.50470518372657</v>
      </c>
      <c r="CO88" s="22">
        <f>'[6]85'!CN$25</f>
        <v>380.96125202683805</v>
      </c>
      <c r="CP88" s="22">
        <f>'[6]85'!CO$25</f>
        <v>377.74100017584186</v>
      </c>
      <c r="CQ88" s="22">
        <f>'[6]85'!CP$25</f>
        <v>389.10466857206916</v>
      </c>
      <c r="CR88" s="22">
        <f>'[6]85'!CQ$25</f>
        <v>413.09827388898339</v>
      </c>
      <c r="CS88" s="22">
        <f>'[6]85'!CR$25</f>
        <v>409.14664280403207</v>
      </c>
      <c r="CT88" s="22">
        <f>'[6]85'!CS$25</f>
        <v>423.17384154481215</v>
      </c>
      <c r="CU88" s="22">
        <f>'[6]85'!CT$25</f>
        <v>426.51417058347272</v>
      </c>
      <c r="CV88" s="22">
        <f>'[6]85'!CU$25</f>
        <v>426.93989879428239</v>
      </c>
      <c r="CW88" s="22">
        <f>'[6]85'!CV$25</f>
        <v>425.52080475825016</v>
      </c>
      <c r="CX88" s="22">
        <f>'[6]85'!CW$25</f>
        <v>423.39216370420178</v>
      </c>
      <c r="CY88" s="22">
        <f>'[6]85'!CX$25</f>
        <v>427.73677467605444</v>
      </c>
      <c r="CZ88" s="23">
        <f>'[6]85'!CY$25</f>
        <v>428.97029487660552</v>
      </c>
      <c r="DA88" s="24">
        <f>'[6]85'!CZ$25</f>
        <v>439.29693301573241</v>
      </c>
      <c r="DB88" s="24">
        <f>'[6]85'!DA$25</f>
        <v>443.82711782306609</v>
      </c>
      <c r="DC88" s="24">
        <f>'[6]85'!DB$25</f>
        <v>446.63255757122215</v>
      </c>
      <c r="DD88" s="24">
        <f>'[6]85'!DC$25</f>
        <v>451.95961826032777</v>
      </c>
      <c r="DE88" s="24">
        <f>'[6]85'!DD$25</f>
        <v>453.16039013697053</v>
      </c>
      <c r="DF88" s="24">
        <f>'[6]85'!DE$25</f>
        <v>454.36116201361324</v>
      </c>
      <c r="DG88" s="24">
        <f>'[6]85'!DF$25</f>
        <v>463.06130006528775</v>
      </c>
      <c r="DH88" s="24">
        <f>'[6]85'!DG$25</f>
        <v>479.44637812747538</v>
      </c>
      <c r="DI88" s="24">
        <f>'[6]85'!DH$25</f>
        <v>500.24156380933226</v>
      </c>
      <c r="DJ88" s="24">
        <f>'[6]85'!DI$25</f>
        <v>537.78205911636962</v>
      </c>
      <c r="DK88" s="24">
        <f>'[6]85'!DJ$25</f>
        <v>615.52658007499713</v>
      </c>
      <c r="DL88" s="24">
        <f>'[6]85'!DK$25</f>
        <v>616.65093919585343</v>
      </c>
      <c r="DM88" s="24">
        <f>'[6]85'!DL$25</f>
        <v>623.91015099555682</v>
      </c>
      <c r="DN88" s="25">
        <f>'[6]85'!DM$25</f>
        <v>615.65757337063098</v>
      </c>
      <c r="DO88" s="17">
        <v>85</v>
      </c>
      <c r="DP88" s="26">
        <f t="shared" si="15"/>
        <v>7.6393402639462593E-2</v>
      </c>
      <c r="DQ88" s="27">
        <f t="shared" si="14"/>
        <v>8.7812732226901113E-2</v>
      </c>
      <c r="DR88" s="27">
        <f t="shared" si="14"/>
        <v>-6.6321302516223479E-3</v>
      </c>
      <c r="DS88" s="27">
        <f t="shared" si="14"/>
        <v>-8.452964268317098E-3</v>
      </c>
      <c r="DT88" s="27">
        <f t="shared" si="14"/>
        <v>3.0083227372557975E-2</v>
      </c>
      <c r="DU88" s="27">
        <f t="shared" si="14"/>
        <v>6.1663627437228197E-2</v>
      </c>
      <c r="DV88" s="27">
        <f t="shared" si="14"/>
        <v>-9.5658378035567981E-3</v>
      </c>
      <c r="DW88" s="27">
        <f t="shared" si="12"/>
        <v>3.4284037245537524E-2</v>
      </c>
      <c r="DX88" s="27">
        <f t="shared" si="12"/>
        <v>7.8935149357686196E-3</v>
      </c>
      <c r="DY88" s="27">
        <f t="shared" si="12"/>
        <v>9.9815724815721651E-4</v>
      </c>
      <c r="DZ88" s="27">
        <f t="shared" si="12"/>
        <v>-3.3238730791848026E-3</v>
      </c>
      <c r="EA88" s="27">
        <f t="shared" si="12"/>
        <v>-5.0024370847336908E-3</v>
      </c>
      <c r="EB88" s="27">
        <f t="shared" si="12"/>
        <v>1.0261434538235692E-2</v>
      </c>
      <c r="EC88" s="27">
        <f t="shared" si="12"/>
        <v>2.8838301347489104E-3</v>
      </c>
      <c r="ED88" s="27">
        <f t="shared" si="12"/>
        <v>2.4073084459373506E-2</v>
      </c>
      <c r="EE88" s="27">
        <f t="shared" si="12"/>
        <v>1.0312352458812679E-2</v>
      </c>
      <c r="EF88" s="27">
        <f t="shared" si="12"/>
        <v>6.3210192336071724E-3</v>
      </c>
      <c r="EG88" s="27">
        <f t="shared" si="11"/>
        <v>1.1927166076011186E-2</v>
      </c>
      <c r="EH88" s="27">
        <f t="shared" si="11"/>
        <v>2.6568123082870709E-3</v>
      </c>
      <c r="EI88" s="27">
        <f t="shared" si="11"/>
        <v>2.6497723604654855E-3</v>
      </c>
      <c r="EJ88" s="27">
        <f t="shared" si="10"/>
        <v>1.9148067174398653E-2</v>
      </c>
      <c r="EK88" s="27">
        <f t="shared" si="10"/>
        <v>3.5384252710985553E-2</v>
      </c>
      <c r="EL88" s="27">
        <f t="shared" si="9"/>
        <v>4.3373329386853454E-2</v>
      </c>
      <c r="EM88" s="27">
        <f t="shared" si="9"/>
        <v>7.5044734430236071E-2</v>
      </c>
      <c r="EN88" s="27">
        <f t="shared" si="9"/>
        <v>0.14456510707398751</v>
      </c>
      <c r="EO88" s="27">
        <f t="shared" si="9"/>
        <v>1.826662173905369E-3</v>
      </c>
      <c r="EP88" s="27">
        <f t="shared" si="9"/>
        <v>1.1771995043370564E-2</v>
      </c>
      <c r="EQ88" s="27">
        <f t="shared" si="9"/>
        <v>-1.3227189222290159E-2</v>
      </c>
      <c r="ER88" s="28">
        <f t="shared" si="13"/>
        <v>0.38715627920704443</v>
      </c>
    </row>
    <row r="89" spans="1:148" x14ac:dyDescent="0.25">
      <c r="A89" s="17">
        <v>86</v>
      </c>
      <c r="B89" s="18" t="s">
        <v>120</v>
      </c>
      <c r="C89" s="19">
        <v>100</v>
      </c>
      <c r="D89" s="20">
        <v>100</v>
      </c>
      <c r="E89" s="20">
        <v>101.43</v>
      </c>
      <c r="F89" s="20">
        <v>102.83</v>
      </c>
      <c r="G89" s="20">
        <v>103.31</v>
      </c>
      <c r="H89" s="20">
        <v>103.51098093533771</v>
      </c>
      <c r="I89" s="20">
        <v>103.98400765197691</v>
      </c>
      <c r="J89" s="20">
        <v>105.40308780189451</v>
      </c>
      <c r="K89" s="20">
        <v>106.30102182869454</v>
      </c>
      <c r="L89" s="20">
        <v>106.15016891219211</v>
      </c>
      <c r="M89" s="20">
        <v>107.34866678107049</v>
      </c>
      <c r="N89" s="20">
        <v>109.17669536328195</v>
      </c>
      <c r="O89" s="20">
        <v>113.83977689153234</v>
      </c>
      <c r="P89" s="20">
        <v>115.73286192112305</v>
      </c>
      <c r="Q89" s="20">
        <v>120.45362574961946</v>
      </c>
      <c r="R89" s="20">
        <v>123.02629744242505</v>
      </c>
      <c r="S89" s="20">
        <v>125.53259048155329</v>
      </c>
      <c r="T89" s="20">
        <v>126.21907580372347</v>
      </c>
      <c r="U89" s="20">
        <v>128.47432471154505</v>
      </c>
      <c r="V89" s="20">
        <v>129.39850808443256</v>
      </c>
      <c r="W89" s="20">
        <v>130.37308382559328</v>
      </c>
      <c r="X89" s="20">
        <v>132.4232630956958</v>
      </c>
      <c r="Y89" s="20">
        <v>136.23592339572591</v>
      </c>
      <c r="Z89" s="20">
        <v>137.43653104015604</v>
      </c>
      <c r="AA89" s="20">
        <f>'[6]86'!Z$25</f>
        <v>140.26965514597575</v>
      </c>
      <c r="AB89" s="20">
        <f>'[6]86'!AA$25</f>
        <v>140.75293340233583</v>
      </c>
      <c r="AC89" s="20">
        <f>'[6]86'!AB$25</f>
        <v>140.59350947428268</v>
      </c>
      <c r="AD89" s="20">
        <f>'[6]86'!AC$25</f>
        <v>140.1365270158594</v>
      </c>
      <c r="AE89" s="20">
        <f>'[6]86'!AD$25</f>
        <v>141.31207453503004</v>
      </c>
      <c r="AF89" s="20">
        <f>'[6]86'!AE$25</f>
        <v>141.24707956008064</v>
      </c>
      <c r="AG89" s="20">
        <f>'[6]86'!AF$25</f>
        <v>141.19326431513775</v>
      </c>
      <c r="AH89" s="20">
        <f>'[6]86'!AG$25</f>
        <v>140.64861726322411</v>
      </c>
      <c r="AI89" s="20">
        <f>'[6]86'!AH$25</f>
        <v>142.93476514384409</v>
      </c>
      <c r="AJ89" s="20">
        <f>'[6]86'!AI$25</f>
        <v>145.70214562088543</v>
      </c>
      <c r="AK89" s="20">
        <f>'[6]86'!AJ$25</f>
        <v>146.56086255716963</v>
      </c>
      <c r="AL89" s="20">
        <f>'[6]86'!AK$25</f>
        <v>149.29314371807382</v>
      </c>
      <c r="AM89" s="20">
        <f>'[6]86'!AL$25</f>
        <v>151.05844634138586</v>
      </c>
      <c r="AN89" s="20">
        <f>'[6]86'!AM$25</f>
        <v>156.32916515757378</v>
      </c>
      <c r="AO89" s="20">
        <f>'[6]86'!AN$25</f>
        <v>157.15017333818932</v>
      </c>
      <c r="AP89" s="20">
        <f>'[6]86'!AO$25</f>
        <v>158.04154174160104</v>
      </c>
      <c r="AQ89" s="20">
        <f>'[6]86'!AP$25</f>
        <v>160.60853646694591</v>
      </c>
      <c r="AR89" s="20">
        <f>'[6]86'!AQ$25</f>
        <v>163.82330674098083</v>
      </c>
      <c r="AS89" s="20">
        <f>'[6]86'!AR$25</f>
        <v>164.74187755871066</v>
      </c>
      <c r="AT89" s="20">
        <f>'[6]86'!AS$25</f>
        <v>170.46904524539971</v>
      </c>
      <c r="AU89" s="20">
        <f>'[6]86'!AT$25</f>
        <v>171.74097494587249</v>
      </c>
      <c r="AV89" s="20">
        <f>'[6]86'!AU$25</f>
        <v>172.0410574618858</v>
      </c>
      <c r="AW89" s="20">
        <f>'[6]86'!AV$25</f>
        <v>175.04406044343563</v>
      </c>
      <c r="AX89" s="20">
        <f>'[6]86'!AW$25</f>
        <v>179.44473030098746</v>
      </c>
      <c r="AY89" s="20">
        <f>'[6]86'!AX$25</f>
        <v>179.45091101707951</v>
      </c>
      <c r="AZ89" s="20">
        <f>'[6]86'!AY$25</f>
        <v>179.45091101707951</v>
      </c>
      <c r="BA89" s="20">
        <f>'[6]86'!AZ$25</f>
        <v>183.76979834449938</v>
      </c>
      <c r="BB89" s="20">
        <f>'[6]86'!BA$25</f>
        <v>184.73242387835685</v>
      </c>
      <c r="BC89" s="20">
        <f>'[6]86'!BB$25</f>
        <v>184.73242387835685</v>
      </c>
      <c r="BD89" s="20">
        <f>'[6]86'!BC$25</f>
        <v>184.79751863993349</v>
      </c>
      <c r="BE89" s="20">
        <f>'[6]86'!BD$25</f>
        <v>185.18097813456617</v>
      </c>
      <c r="BF89" s="20">
        <f>'[6]86'!BE$25</f>
        <v>189.7813213066151</v>
      </c>
      <c r="BG89" s="20">
        <f>'[6]86'!BF$25</f>
        <v>190.55094827597185</v>
      </c>
      <c r="BH89" s="20">
        <f>'[6]86'!BG$25</f>
        <v>193.58596790462079</v>
      </c>
      <c r="BI89" s="20">
        <f>'[6]86'!BH$25</f>
        <v>194.45496352996369</v>
      </c>
      <c r="BJ89" s="20">
        <f>'[6]86'!BI$25</f>
        <v>198.79994165667807</v>
      </c>
      <c r="BK89" s="20">
        <f>'[6]86'!BJ$25</f>
        <v>201.04060745574176</v>
      </c>
      <c r="BL89" s="20">
        <f>'[6]86'!BK$25</f>
        <v>202.10527163976892</v>
      </c>
      <c r="BM89" s="20">
        <f>'[6]86'!BL$25</f>
        <v>202.23975872579754</v>
      </c>
      <c r="BN89" s="20">
        <f>'[6]86'!BM$25</f>
        <v>202.54642783468634</v>
      </c>
      <c r="BO89" s="20">
        <f>'[6]86'!BN$25</f>
        <v>203.85494115152221</v>
      </c>
      <c r="BP89" s="20">
        <f>'[6]86'!BO$25</f>
        <v>207.22150453949791</v>
      </c>
      <c r="BQ89" s="20">
        <f>'[6]86'!BP$25</f>
        <v>207.22150453949791</v>
      </c>
      <c r="BR89" s="20">
        <f>'[6]86'!BQ$25</f>
        <v>207.31678463538404</v>
      </c>
      <c r="BS89" s="20">
        <f>'[6]86'!BR$25</f>
        <v>211.28678863063851</v>
      </c>
      <c r="BT89" s="20">
        <f>'[6]86'!BS$25</f>
        <v>217.46729085045067</v>
      </c>
      <c r="BU89" s="20">
        <f>'[6]86'!BT$25</f>
        <v>222.51078392602193</v>
      </c>
      <c r="BV89" s="20">
        <f>'[6]86'!BU$25</f>
        <v>223.74942517254135</v>
      </c>
      <c r="BW89" s="20">
        <f>'[6]86'!BV$25</f>
        <v>224.57518600355422</v>
      </c>
      <c r="BX89" s="20">
        <f>'[6]86'!BW$25</f>
        <v>230.19035965444212</v>
      </c>
      <c r="BY89" s="20">
        <f>'[6]86'!BX$25</f>
        <v>232.41356189178467</v>
      </c>
      <c r="BZ89" s="20">
        <f>'[6]86'!BY$25</f>
        <v>234.49701998849409</v>
      </c>
      <c r="CA89" s="20">
        <f>'[6]86'!BZ$25</f>
        <v>238.77192029058409</v>
      </c>
      <c r="CB89" s="20">
        <f>'[6]86'!CA$25</f>
        <v>246.83896840894116</v>
      </c>
      <c r="CC89" s="20">
        <f>'[6]86'!CB$25</f>
        <v>252.02855763153781</v>
      </c>
      <c r="CD89" s="20">
        <f>'[6]86'!CC$25</f>
        <v>252.66375827077852</v>
      </c>
      <c r="CE89" s="20">
        <f>'[6]86'!CD$25</f>
        <v>258.62194026685637</v>
      </c>
      <c r="CF89" s="20">
        <f>'[6]86'!CE$25</f>
        <v>268.55012625818875</v>
      </c>
      <c r="CG89" s="20">
        <f>'[6]86'!CF$25</f>
        <v>269.74430345996137</v>
      </c>
      <c r="CH89" s="20">
        <f>'[6]86'!CG$25</f>
        <v>272.33592206806344</v>
      </c>
      <c r="CI89" s="20">
        <f>'[6]86'!CH$25</f>
        <v>276.52189428065975</v>
      </c>
      <c r="CJ89" s="20">
        <f>'[6]86'!CI$25</f>
        <v>293.01170287534876</v>
      </c>
      <c r="CK89" s="20">
        <f>'[6]86'!CJ$25</f>
        <v>299.10327700566711</v>
      </c>
      <c r="CL89" s="20">
        <f>'[6]86'!CK$25</f>
        <v>307.51968547560654</v>
      </c>
      <c r="CM89" s="20">
        <f>'[6]86'!CL$25</f>
        <v>343.28783347125113</v>
      </c>
      <c r="CN89" s="22">
        <f>'[6]86'!CM$25</f>
        <v>376.67397906974298</v>
      </c>
      <c r="CO89" s="22">
        <f>'[6]86'!CN$25</f>
        <v>376.46436285879355</v>
      </c>
      <c r="CP89" s="22">
        <f>'[6]86'!CO$25</f>
        <v>372.96440733657727</v>
      </c>
      <c r="CQ89" s="22">
        <f>'[6]86'!CP$25</f>
        <v>385.13485158442938</v>
      </c>
      <c r="CR89" s="22">
        <f>'[6]86'!CQ$25</f>
        <v>409.76158036779179</v>
      </c>
      <c r="CS89" s="22">
        <f>'[6]86'!CR$25</f>
        <v>408.82148342171547</v>
      </c>
      <c r="CT89" s="22">
        <f>'[6]86'!CS$25</f>
        <v>418.91482157925043</v>
      </c>
      <c r="CU89" s="22">
        <f>'[6]86'!CT$25</f>
        <v>425.60348431045509</v>
      </c>
      <c r="CV89" s="22">
        <f>'[6]86'!CU$25</f>
        <v>427.80127852222796</v>
      </c>
      <c r="CW89" s="22">
        <f>'[6]86'!CV$25</f>
        <v>426.08623679627806</v>
      </c>
      <c r="CX89" s="22">
        <f>'[6]86'!CW$25</f>
        <v>424.6570353579865</v>
      </c>
      <c r="CY89" s="22">
        <f>'[6]86'!CX$25</f>
        <v>425.56537227210066</v>
      </c>
      <c r="CZ89" s="23">
        <f>'[6]86'!CY$25</f>
        <v>430.38019311754528</v>
      </c>
      <c r="DA89" s="24">
        <f>'[6]86'!CZ$25</f>
        <v>443.48438230508128</v>
      </c>
      <c r="DB89" s="24">
        <f>'[6]86'!DA$25</f>
        <v>449.79192465274139</v>
      </c>
      <c r="DC89" s="24">
        <f>'[6]86'!DB$25</f>
        <v>452.79007166995768</v>
      </c>
      <c r="DD89" s="24">
        <f>'[6]86'!DC$25</f>
        <v>456.71561162046521</v>
      </c>
      <c r="DE89" s="24">
        <f>'[6]86'!DD$25</f>
        <v>457.92884484141501</v>
      </c>
      <c r="DF89" s="24">
        <f>'[6]86'!DE$25</f>
        <v>459.37075029249132</v>
      </c>
      <c r="DG89" s="24">
        <f>'[6]86'!DF$25</f>
        <v>466.80894977800017</v>
      </c>
      <c r="DH89" s="24">
        <f>'[6]86'!DG$25</f>
        <v>482.68896575901806</v>
      </c>
      <c r="DI89" s="24">
        <f>'[6]86'!DH$25</f>
        <v>504.47634768497443</v>
      </c>
      <c r="DJ89" s="24">
        <f>'[6]86'!DI$25</f>
        <v>551.25887476505295</v>
      </c>
      <c r="DK89" s="24">
        <f>'[6]86'!DJ$25</f>
        <v>634.72423876128255</v>
      </c>
      <c r="DL89" s="24">
        <f>'[6]86'!DK$25</f>
        <v>637.59534565065064</v>
      </c>
      <c r="DM89" s="24">
        <f>'[6]86'!DL$25</f>
        <v>652.41457656413638</v>
      </c>
      <c r="DN89" s="25">
        <f>'[6]86'!DM$25</f>
        <v>643.60434369786776</v>
      </c>
      <c r="DO89" s="17">
        <v>86</v>
      </c>
      <c r="DP89" s="26">
        <f t="shared" si="15"/>
        <v>8.7290019461112589E-3</v>
      </c>
      <c r="DQ89" s="27">
        <f t="shared" si="14"/>
        <v>9.7254089260602417E-2</v>
      </c>
      <c r="DR89" s="27">
        <f t="shared" si="14"/>
        <v>-5.5649241146715767E-4</v>
      </c>
      <c r="DS89" s="27">
        <f t="shared" si="14"/>
        <v>-9.2969105910538641E-3</v>
      </c>
      <c r="DT89" s="27">
        <f t="shared" si="14"/>
        <v>3.2631650657401812E-2</v>
      </c>
      <c r="DU89" s="27">
        <f t="shared" si="14"/>
        <v>6.3943132339358666E-2</v>
      </c>
      <c r="DV89" s="27">
        <f t="shared" si="14"/>
        <v>-2.2942535150135557E-3</v>
      </c>
      <c r="DW89" s="27">
        <f t="shared" si="12"/>
        <v>2.4688864374388331E-2</v>
      </c>
      <c r="DX89" s="27">
        <f t="shared" si="12"/>
        <v>1.5966641394996151E-2</v>
      </c>
      <c r="DY89" s="27">
        <f t="shared" si="12"/>
        <v>5.1639478829306196E-3</v>
      </c>
      <c r="DZ89" s="27">
        <f t="shared" si="12"/>
        <v>-4.0089682103668922E-3</v>
      </c>
      <c r="EA89" s="27">
        <f t="shared" si="12"/>
        <v>-3.3542539393848214E-3</v>
      </c>
      <c r="EB89" s="27">
        <f t="shared" si="12"/>
        <v>2.138989439674388E-3</v>
      </c>
      <c r="EC89" s="27">
        <f t="shared" si="12"/>
        <v>1.1313939430123821E-2</v>
      </c>
      <c r="ED89" s="27">
        <f t="shared" si="12"/>
        <v>3.0447937421592686E-2</v>
      </c>
      <c r="EE89" s="27">
        <f t="shared" si="12"/>
        <v>1.4222693288263422E-2</v>
      </c>
      <c r="EF89" s="27">
        <f t="shared" si="12"/>
        <v>6.6656310460242452E-3</v>
      </c>
      <c r="EG89" s="27">
        <f t="shared" si="11"/>
        <v>8.6696687849836529E-3</v>
      </c>
      <c r="EH89" s="27">
        <f t="shared" si="11"/>
        <v>2.6564303695360003E-3</v>
      </c>
      <c r="EI89" s="27">
        <f t="shared" si="11"/>
        <v>3.1487543694166398E-3</v>
      </c>
      <c r="EJ89" s="27">
        <f t="shared" si="10"/>
        <v>1.6192148674622375E-2</v>
      </c>
      <c r="EK89" s="27">
        <f t="shared" si="10"/>
        <v>3.4018233773302597E-2</v>
      </c>
      <c r="EL89" s="27">
        <f t="shared" si="9"/>
        <v>4.5137518094485962E-2</v>
      </c>
      <c r="EM89" s="27">
        <f t="shared" si="9"/>
        <v>9.2734827499370454E-2</v>
      </c>
      <c r="EN89" s="27">
        <f t="shared" si="9"/>
        <v>0.151408653569165</v>
      </c>
      <c r="EO89" s="27">
        <f t="shared" si="9"/>
        <v>4.5233925444083667E-3</v>
      </c>
      <c r="EP89" s="27">
        <f t="shared" si="9"/>
        <v>2.3242376241569218E-2</v>
      </c>
      <c r="EQ89" s="27">
        <f t="shared" si="9"/>
        <v>-1.3504040502385295E-2</v>
      </c>
      <c r="ER89" s="28">
        <f t="shared" si="13"/>
        <v>0.43089350524636005</v>
      </c>
    </row>
    <row r="90" spans="1:148" x14ac:dyDescent="0.25">
      <c r="A90" s="17">
        <v>87</v>
      </c>
      <c r="B90" s="18" t="s">
        <v>121</v>
      </c>
      <c r="C90" s="19">
        <v>100</v>
      </c>
      <c r="D90" s="20">
        <v>101.49</v>
      </c>
      <c r="E90" s="20">
        <v>101.49</v>
      </c>
      <c r="F90" s="20">
        <v>102.97</v>
      </c>
      <c r="G90" s="20">
        <v>104.21</v>
      </c>
      <c r="H90" s="20">
        <v>105.97014925373135</v>
      </c>
      <c r="I90" s="20">
        <v>110.47243123226841</v>
      </c>
      <c r="J90" s="20">
        <v>110.31418036573042</v>
      </c>
      <c r="K90" s="20">
        <v>111.66514302638622</v>
      </c>
      <c r="L90" s="20">
        <v>111.66514302638622</v>
      </c>
      <c r="M90" s="20">
        <v>112.67295117644387</v>
      </c>
      <c r="N90" s="20">
        <v>115.89793725662828</v>
      </c>
      <c r="O90" s="20">
        <v>115.89793725662828</v>
      </c>
      <c r="P90" s="20">
        <v>115.89793725662828</v>
      </c>
      <c r="Q90" s="20">
        <v>118.00517247947606</v>
      </c>
      <c r="R90" s="20">
        <v>118.99906279785901</v>
      </c>
      <c r="S90" s="20">
        <v>119.79417505256538</v>
      </c>
      <c r="T90" s="20">
        <v>121.78195568933124</v>
      </c>
      <c r="U90" s="20">
        <v>121.78195568933124</v>
      </c>
      <c r="V90" s="19">
        <v>123.25124392832902</v>
      </c>
      <c r="W90" s="20">
        <v>127.94746728760795</v>
      </c>
      <c r="X90" s="20">
        <v>128.14280693232183</v>
      </c>
      <c r="Y90" s="20">
        <v>132.04959982659997</v>
      </c>
      <c r="Z90" s="20">
        <v>134.00299627373903</v>
      </c>
      <c r="AA90" s="20">
        <f>'[6]87'!Z$18</f>
        <v>139.81657528778413</v>
      </c>
      <c r="AB90" s="20">
        <f>'[6]87'!AA$18</f>
        <v>139.81657528778413</v>
      </c>
      <c r="AC90" s="20">
        <f>'[6]87'!AB$18</f>
        <v>142.91930095297766</v>
      </c>
      <c r="AD90" s="20">
        <f>'[6]87'!AC$18</f>
        <v>142.91930095297766</v>
      </c>
      <c r="AE90" s="20">
        <f>'[6]87'!AD$18</f>
        <v>144.85850449372364</v>
      </c>
      <c r="AF90" s="20">
        <f>'[6]87'!AE$18</f>
        <v>146.79770803446959</v>
      </c>
      <c r="AG90" s="20">
        <f>'[6]87'!AF$18</f>
        <v>146.79770803446959</v>
      </c>
      <c r="AH90" s="20">
        <f>'[6]87'!AG$18</f>
        <v>148.76287146197257</v>
      </c>
      <c r="AI90" s="20">
        <f>'[6]87'!AH$18</f>
        <v>148.76287146197257</v>
      </c>
      <c r="AJ90" s="20">
        <f>'[6]87'!AI$18</f>
        <v>148.76287146197257</v>
      </c>
      <c r="AK90" s="20">
        <f>'[6]87'!AJ$18</f>
        <v>148.76287146197257</v>
      </c>
      <c r="AL90" s="20">
        <f>'[6]87'!AK$18</f>
        <v>150.92455123222578</v>
      </c>
      <c r="AM90" s="20">
        <f>'[6]87'!AL$18</f>
        <v>168.148153007985</v>
      </c>
      <c r="AN90" s="20">
        <f>'[6]87'!AM$18</f>
        <v>169.1053531199849</v>
      </c>
      <c r="AO90" s="20">
        <f>'[6]87'!AN$18</f>
        <v>170.19494946740747</v>
      </c>
      <c r="AP90" s="20">
        <f>'[6]87'!AO$18</f>
        <v>170.19494946740747</v>
      </c>
      <c r="AQ90" s="20">
        <f>'[6]87'!AP$18</f>
        <v>174.54252894290855</v>
      </c>
      <c r="AR90" s="20">
        <f>'[6]87'!AQ$18</f>
        <v>174.54252894290855</v>
      </c>
      <c r="AS90" s="20">
        <f>'[6]87'!AR$18</f>
        <v>174.77125412658239</v>
      </c>
      <c r="AT90" s="20">
        <f>'[6]87'!AS$18</f>
        <v>174.77125412658239</v>
      </c>
      <c r="AU90" s="20">
        <f>'[6]87'!AT$18</f>
        <v>178.81626800478256</v>
      </c>
      <c r="AV90" s="20">
        <f>'[6]87'!AU$18</f>
        <v>180.87299367214885</v>
      </c>
      <c r="AW90" s="20">
        <f>'[6]87'!AV$18</f>
        <v>181.09091294163335</v>
      </c>
      <c r="AX90" s="20">
        <f>'[6]87'!AW$18</f>
        <v>181.09091294163335</v>
      </c>
      <c r="AY90" s="20">
        <f>'[6]87'!AX$18</f>
        <v>186.53889467874623</v>
      </c>
      <c r="AZ90" s="20">
        <f>'[6]87'!AY$18</f>
        <v>186.53889467874623</v>
      </c>
      <c r="BA90" s="20">
        <f>'[6]87'!AZ$18</f>
        <v>191.33311860740562</v>
      </c>
      <c r="BB90" s="20">
        <f>'[6]87'!BA$18</f>
        <v>194.60190764967339</v>
      </c>
      <c r="BC90" s="20">
        <f>'[6]87'!BB$18</f>
        <v>198.96029303936371</v>
      </c>
      <c r="BD90" s="20">
        <f>'[6]87'!BC$18</f>
        <v>202.22908208163147</v>
      </c>
      <c r="BE90" s="20">
        <f>'[6]87'!BD$18</f>
        <v>202.22908208163147</v>
      </c>
      <c r="BF90" s="20">
        <f>'[6]87'!BE$18</f>
        <v>207.67706381874433</v>
      </c>
      <c r="BG90" s="20">
        <f>'[6]87'!BF$18</f>
        <v>210.07417578307405</v>
      </c>
      <c r="BH90" s="20">
        <f>'[6]87'!BG$18</f>
        <v>216.61175386760956</v>
      </c>
      <c r="BI90" s="20">
        <f>'[6]87'!BH$18</f>
        <v>218.79094656245474</v>
      </c>
      <c r="BJ90" s="20">
        <f>'[6]87'!BI$18</f>
        <v>222.05973560472248</v>
      </c>
      <c r="BK90" s="20">
        <f>'[6]87'!BJ$18</f>
        <v>222.05973560472248</v>
      </c>
      <c r="BL90" s="20">
        <f>'[6]87'!BK$18</f>
        <v>222.05973560472248</v>
      </c>
      <c r="BM90" s="20">
        <f>'[6]87'!BL$18</f>
        <v>228.73105813361977</v>
      </c>
      <c r="BN90" s="20">
        <f>'[6]87'!BM$18</f>
        <v>228.73105813361977</v>
      </c>
      <c r="BO90" s="20">
        <f>'[6]87'!BN$18</f>
        <v>228.73105813361977</v>
      </c>
      <c r="BP90" s="20">
        <f>'[6]87'!BO$18</f>
        <v>234.02575855337949</v>
      </c>
      <c r="BQ90" s="20">
        <f>'[6]87'!BP$18</f>
        <v>234.02575855337949</v>
      </c>
      <c r="BR90" s="20">
        <f>'[6]87'!BQ$18</f>
        <v>238.26151888918724</v>
      </c>
      <c r="BS90" s="20">
        <f>'[6]87'!BR$18</f>
        <v>241.43833914104309</v>
      </c>
      <c r="BT90" s="20">
        <f>'[6]87'!BS$18</f>
        <v>244.6151593928989</v>
      </c>
      <c r="BU90" s="20">
        <f>'[6]87'!BT$18</f>
        <v>244.6151593928989</v>
      </c>
      <c r="BV90" s="20">
        <f>'[6]87'!BU$18</f>
        <v>260.07568461859728</v>
      </c>
      <c r="BW90" s="20">
        <f>'[6]87'!BV$18</f>
        <v>264.31144495440503</v>
      </c>
      <c r="BX90" s="20">
        <f>'[6]87'!BW$18</f>
        <v>264.31494558278177</v>
      </c>
      <c r="BY90" s="20">
        <f>'[6]87'!BX$18</f>
        <v>266.44157732162745</v>
      </c>
      <c r="BZ90" s="20">
        <f>'[6]87'!BY$18</f>
        <v>266.44157732162745</v>
      </c>
      <c r="CA90" s="20">
        <f>'[6]87'!BZ$18</f>
        <v>269.18606996896074</v>
      </c>
      <c r="CB90" s="20">
        <f>'[6]87'!CA$18</f>
        <v>275.95978587787647</v>
      </c>
      <c r="CC90" s="20">
        <f>'[6]87'!CB$18</f>
        <v>275.95978587787647</v>
      </c>
      <c r="CD90" s="20">
        <f>'[6]87'!CC$18</f>
        <v>275.95978587787647</v>
      </c>
      <c r="CE90" s="20">
        <f>'[6]87'!CD$18</f>
        <v>286.24113142024629</v>
      </c>
      <c r="CF90" s="20">
        <f>'[6]87'!CE$18</f>
        <v>286.24113142024629</v>
      </c>
      <c r="CG90" s="20">
        <f>'[6]87'!CF$18</f>
        <v>305.22503910709383</v>
      </c>
      <c r="CH90" s="20">
        <f>'[6]87'!CG$18</f>
        <v>335.26043057918525</v>
      </c>
      <c r="CI90" s="20">
        <f>'[6]87'!CH$18</f>
        <v>358.74789667265821</v>
      </c>
      <c r="CJ90" s="20">
        <f>'[6]87'!CI$18</f>
        <v>392.10538447423863</v>
      </c>
      <c r="CK90" s="20">
        <f>'[6]87'!CJ$18</f>
        <v>400.57690514585431</v>
      </c>
      <c r="CL90" s="20">
        <f>'[6]87'!CK$18</f>
        <v>400.57690514585431</v>
      </c>
      <c r="CM90" s="20">
        <f>'[6]87'!CL$18</f>
        <v>406.93054564956594</v>
      </c>
      <c r="CN90" s="22">
        <f>'[6]87'!CM$18</f>
        <v>441.88081936254514</v>
      </c>
      <c r="CO90" s="22">
        <f>'[6]87'!CN$18</f>
        <v>446.11482938416458</v>
      </c>
      <c r="CP90" s="22">
        <f>'[6]87'!CO$18</f>
        <v>476.52303777837471</v>
      </c>
      <c r="CQ90" s="22">
        <f>'[6]87'!CP$18</f>
        <v>490.37975572433362</v>
      </c>
      <c r="CR90" s="22">
        <f>'[6]87'!CQ$18</f>
        <v>497.10828119627098</v>
      </c>
      <c r="CS90" s="22">
        <f>'[6]87'!CR$18</f>
        <v>511.70528893497811</v>
      </c>
      <c r="CT90" s="22">
        <f>'[6]87'!CS$18</f>
        <v>531.98910552985706</v>
      </c>
      <c r="CU90" s="22">
        <f>'[6]87'!CT$18</f>
        <v>552.15614606282622</v>
      </c>
      <c r="CV90" s="22">
        <f>'[6]87'!CU$18</f>
        <v>556.51207853088488</v>
      </c>
      <c r="CW90" s="22">
        <f>'[6]87'!CV$18</f>
        <v>604.87405045604123</v>
      </c>
      <c r="CX90" s="22">
        <f>'[6]87'!CW$18</f>
        <v>604.87405045604123</v>
      </c>
      <c r="CY90" s="22">
        <f>'[6]87'!CX$18</f>
        <v>627.00774815863178</v>
      </c>
      <c r="CZ90" s="23">
        <f>'[6]87'!CY$18</f>
        <v>627.00774815863178</v>
      </c>
      <c r="DA90" s="24">
        <f>'[6]87'!CZ$18</f>
        <v>655.03029584038086</v>
      </c>
      <c r="DB90" s="24">
        <f>'[6]87'!DA$18</f>
        <v>655.03029584038086</v>
      </c>
      <c r="DC90" s="24">
        <f>'[6]87'!DB$18</f>
        <v>691.31428650516705</v>
      </c>
      <c r="DD90" s="24">
        <f>'[6]87'!DC$18</f>
        <v>726.9272782110437</v>
      </c>
      <c r="DE90" s="24">
        <f>'[6]87'!DD$18</f>
        <v>726.9272782110437</v>
      </c>
      <c r="DF90" s="24">
        <f>'[6]87'!DE$18</f>
        <v>820.8745468115045</v>
      </c>
      <c r="DG90" s="24">
        <f>'[6]87'!DF$18</f>
        <v>839.41042965430711</v>
      </c>
      <c r="DH90" s="24">
        <f>'[6]87'!DG$18</f>
        <v>839.41042965430711</v>
      </c>
      <c r="DI90" s="24">
        <f>'[6]87'!DH$18</f>
        <v>861.83884789409819</v>
      </c>
      <c r="DJ90" s="24">
        <f>'[6]87'!DI$18</f>
        <v>933.39291643216927</v>
      </c>
      <c r="DK90" s="24">
        <f>'[6]87'!DJ$18</f>
        <v>933.39291643216927</v>
      </c>
      <c r="DL90" s="24">
        <f>'[6]87'!DK$18</f>
        <v>969.27838561583496</v>
      </c>
      <c r="DM90" s="24">
        <f>'[6]87'!DL$18</f>
        <v>998.03310066987478</v>
      </c>
      <c r="DN90" s="25">
        <f>'[6]87'!DM$18</f>
        <v>998.03310066987478</v>
      </c>
      <c r="DO90" s="17">
        <v>87</v>
      </c>
      <c r="DP90" s="26">
        <f t="shared" si="15"/>
        <v>0.11407775363068762</v>
      </c>
      <c r="DQ90" s="27">
        <f t="shared" si="14"/>
        <v>8.5887565056561588E-2</v>
      </c>
      <c r="DR90" s="27">
        <f t="shared" si="14"/>
        <v>9.5817918227982801E-3</v>
      </c>
      <c r="DS90" s="27">
        <f t="shared" si="14"/>
        <v>6.8162290045786778E-2</v>
      </c>
      <c r="DT90" s="27">
        <f t="shared" si="14"/>
        <v>2.9078799653760923E-2</v>
      </c>
      <c r="DU90" s="27">
        <f t="shared" si="14"/>
        <v>1.3721050662050205E-2</v>
      </c>
      <c r="DV90" s="27">
        <f t="shared" si="14"/>
        <v>2.9363839410560644E-2</v>
      </c>
      <c r="DW90" s="27">
        <f t="shared" si="12"/>
        <v>3.9639646166441E-2</v>
      </c>
      <c r="DX90" s="27">
        <f t="shared" si="12"/>
        <v>3.7908747234368656E-2</v>
      </c>
      <c r="DY90" s="27">
        <f t="shared" si="12"/>
        <v>7.8889504338923722E-3</v>
      </c>
      <c r="DZ90" s="27">
        <f t="shared" si="12"/>
        <v>8.6901926823987896E-2</v>
      </c>
      <c r="EA90" s="27">
        <f t="shared" si="12"/>
        <v>0</v>
      </c>
      <c r="EB90" s="27">
        <f t="shared" si="12"/>
        <v>3.6592242113714368E-2</v>
      </c>
      <c r="EC90" s="27">
        <f t="shared" si="12"/>
        <v>0</v>
      </c>
      <c r="ED90" s="27">
        <f t="shared" si="12"/>
        <v>4.4692506215504357E-2</v>
      </c>
      <c r="EE90" s="27">
        <f t="shared" si="12"/>
        <v>0</v>
      </c>
      <c r="EF90" s="27">
        <f t="shared" si="12"/>
        <v>5.5392843499299627E-2</v>
      </c>
      <c r="EG90" s="27">
        <f t="shared" si="11"/>
        <v>5.1514907764907747E-2</v>
      </c>
      <c r="EH90" s="27">
        <f t="shared" si="11"/>
        <v>0</v>
      </c>
      <c r="EI90" s="27">
        <f t="shared" si="11"/>
        <v>0.12923888182001297</v>
      </c>
      <c r="EJ90" s="27">
        <f t="shared" si="10"/>
        <v>2.2580652445371774E-2</v>
      </c>
      <c r="EK90" s="27">
        <f t="shared" si="10"/>
        <v>0</v>
      </c>
      <c r="EL90" s="27">
        <f t="shared" si="10"/>
        <v>2.6719251330993954E-2</v>
      </c>
      <c r="EM90" s="27">
        <f t="shared" si="10"/>
        <v>8.3024881870796818E-2</v>
      </c>
      <c r="EN90" s="27">
        <f t="shared" si="10"/>
        <v>0</v>
      </c>
      <c r="EO90" s="27">
        <f t="shared" si="10"/>
        <v>3.8446262610215109E-2</v>
      </c>
      <c r="EP90" s="27">
        <f t="shared" si="10"/>
        <v>2.9666105714067248E-2</v>
      </c>
      <c r="EQ90" s="27">
        <f t="shared" si="10"/>
        <v>0</v>
      </c>
      <c r="ER90" s="28">
        <f t="shared" si="13"/>
        <v>0.52364418410515423</v>
      </c>
    </row>
    <row r="91" spans="1:148" x14ac:dyDescent="0.25">
      <c r="A91" s="17">
        <v>88</v>
      </c>
      <c r="B91" s="18" t="s">
        <v>122</v>
      </c>
      <c r="C91" s="19">
        <v>100</v>
      </c>
      <c r="D91" s="20">
        <v>99.43</v>
      </c>
      <c r="E91" s="20">
        <v>98.34</v>
      </c>
      <c r="F91" s="20">
        <v>99.43</v>
      </c>
      <c r="G91" s="20">
        <v>98.31</v>
      </c>
      <c r="H91" s="20">
        <v>97.686596821415023</v>
      </c>
      <c r="I91" s="20">
        <v>96.539157161877085</v>
      </c>
      <c r="J91" s="20">
        <v>96.959369238849675</v>
      </c>
      <c r="K91" s="20">
        <v>99.772724267373263</v>
      </c>
      <c r="L91" s="20">
        <v>101.19398814582588</v>
      </c>
      <c r="M91" s="21">
        <v>101.19398814582588</v>
      </c>
      <c r="N91" s="20">
        <v>104.31462005623195</v>
      </c>
      <c r="O91" s="20">
        <v>107.4365282987077</v>
      </c>
      <c r="P91" s="20">
        <v>110.09704249798843</v>
      </c>
      <c r="Q91" s="20">
        <v>113.76585903232881</v>
      </c>
      <c r="R91" s="20">
        <v>113.76585903232881</v>
      </c>
      <c r="S91" s="20">
        <v>113.82329397546512</v>
      </c>
      <c r="T91" s="20">
        <v>119.71739547332</v>
      </c>
      <c r="U91" s="20">
        <v>119.81850813841569</v>
      </c>
      <c r="V91" s="19">
        <v>125.81030192124703</v>
      </c>
      <c r="W91" s="20">
        <v>125.9657000214462</v>
      </c>
      <c r="X91" s="20">
        <v>125.9657000214462</v>
      </c>
      <c r="Y91" s="20">
        <v>128.63842757626074</v>
      </c>
      <c r="Z91" s="20">
        <v>131.15657935279282</v>
      </c>
      <c r="AA91" s="20">
        <f>'[6]88'!Z$18</f>
        <v>131.15657935279282</v>
      </c>
      <c r="AB91" s="20">
        <f>'[6]88'!AA$18</f>
        <v>134.19192270899427</v>
      </c>
      <c r="AC91" s="20">
        <f>'[6]88'!AB$18</f>
        <v>137.98872003877187</v>
      </c>
      <c r="AD91" s="20">
        <f>'[6]88'!AC$18</f>
        <v>138.88433553793314</v>
      </c>
      <c r="AE91" s="20">
        <f>'[6]88'!AD$18</f>
        <v>138.88433553793314</v>
      </c>
      <c r="AF91" s="20">
        <f>'[6]88'!AE$18</f>
        <v>138.88433553793314</v>
      </c>
      <c r="AG91" s="20">
        <f>'[6]88'!AF$18</f>
        <v>141.16823160912759</v>
      </c>
      <c r="AH91" s="20">
        <f>'[6]88'!AG$18</f>
        <v>141.88766346445382</v>
      </c>
      <c r="AI91" s="20">
        <f>'[6]88'!AH$18</f>
        <v>141.88766346445382</v>
      </c>
      <c r="AJ91" s="20">
        <f>'[6]88'!AI$18</f>
        <v>141.88766346445382</v>
      </c>
      <c r="AK91" s="20">
        <f>'[6]88'!AJ$18</f>
        <v>143.34808318575278</v>
      </c>
      <c r="AL91" s="20">
        <f>'[6]88'!AK$18</f>
        <v>143.34808318575278</v>
      </c>
      <c r="AM91" s="20">
        <f>'[6]88'!AL$18</f>
        <v>143.34808318575278</v>
      </c>
      <c r="AN91" s="20">
        <f>'[6]88'!AM$18</f>
        <v>143.34808318575278</v>
      </c>
      <c r="AO91" s="20">
        <f>'[6]88'!AN$18</f>
        <v>147.84969582459743</v>
      </c>
      <c r="AP91" s="20">
        <f>'[6]88'!AO$18</f>
        <v>156.3335042593431</v>
      </c>
      <c r="AQ91" s="20">
        <f>'[6]88'!AP$18</f>
        <v>156.3335042593431</v>
      </c>
      <c r="AR91" s="20">
        <f>'[6]88'!AQ$18</f>
        <v>156.3335042593431</v>
      </c>
      <c r="AS91" s="20">
        <f>'[6]88'!AR$18</f>
        <v>156.3335042593431</v>
      </c>
      <c r="AT91" s="20">
        <f>'[6]88'!AS$18</f>
        <v>156.3335042593431</v>
      </c>
      <c r="AU91" s="20">
        <f>'[6]88'!AT$18</f>
        <v>157.48776391032891</v>
      </c>
      <c r="AV91" s="20">
        <f>'[6]88'!AU$18</f>
        <v>157.48776391032891</v>
      </c>
      <c r="AW91" s="20">
        <f>'[6]88'!AV$18</f>
        <v>161.52767268877926</v>
      </c>
      <c r="AX91" s="20">
        <f>'[6]88'!AW$18</f>
        <v>161.52767268877926</v>
      </c>
      <c r="AY91" s="20">
        <f>'[6]88'!AX$18</f>
        <v>161.52767268877926</v>
      </c>
      <c r="AZ91" s="20">
        <f>'[6]88'!AY$18</f>
        <v>161.52767268877926</v>
      </c>
      <c r="BA91" s="20">
        <f>'[6]88'!AZ$18</f>
        <v>161.52767268877926</v>
      </c>
      <c r="BB91" s="20">
        <f>'[6]88'!BA$18</f>
        <v>161.52767268877926</v>
      </c>
      <c r="BC91" s="20">
        <f>'[6]88'!BB$18</f>
        <v>161.52767268877926</v>
      </c>
      <c r="BD91" s="20">
        <f>'[6]88'!BC$18</f>
        <v>165.28673093695747</v>
      </c>
      <c r="BE91" s="20">
        <f>'[6]88'!BD$18</f>
        <v>165.28673093695747</v>
      </c>
      <c r="BF91" s="20">
        <f>'[6]88'!BE$18</f>
        <v>167.44818236332208</v>
      </c>
      <c r="BG91" s="20">
        <f>'[6]88'!BF$18</f>
        <v>167.44818236332208</v>
      </c>
      <c r="BH91" s="20">
        <f>'[6]88'!BG$18</f>
        <v>167.44818236332208</v>
      </c>
      <c r="BI91" s="20">
        <f>'[6]88'!BH$18</f>
        <v>170.1499966462778</v>
      </c>
      <c r="BJ91" s="20">
        <f>'[6]88'!BI$18</f>
        <v>170.1499966462778</v>
      </c>
      <c r="BK91" s="20">
        <f>'[6]88'!BJ$18</f>
        <v>191.76451090992379</v>
      </c>
      <c r="BL91" s="20">
        <f>'[6]88'!BK$18</f>
        <v>191.76451090992379</v>
      </c>
      <c r="BM91" s="20">
        <f>'[6]88'!BL$18</f>
        <v>191.76451090992379</v>
      </c>
      <c r="BN91" s="20">
        <f>'[6]88'!BM$18</f>
        <v>195.23673998294336</v>
      </c>
      <c r="BO91" s="20">
        <f>'[6]88'!BN$18</f>
        <v>195.23673998294336</v>
      </c>
      <c r="BP91" s="20">
        <f>'[6]88'!BO$18</f>
        <v>199.32071629491367</v>
      </c>
      <c r="BQ91" s="20">
        <f>'[6]88'!BP$18</f>
        <v>199.32071629491367</v>
      </c>
      <c r="BR91" s="20">
        <f>'[6]88'!BQ$18</f>
        <v>206.69568113068996</v>
      </c>
      <c r="BS91" s="20">
        <f>'[6]88'!BR$18</f>
        <v>206.69568113068996</v>
      </c>
      <c r="BT91" s="20">
        <f>'[6]88'!BS$18</f>
        <v>206.69568113068996</v>
      </c>
      <c r="BU91" s="20">
        <f>'[6]88'!BT$18</f>
        <v>230.9452079650564</v>
      </c>
      <c r="BV91" s="20">
        <f>'[6]88'!BU$18</f>
        <v>230.9452079650564</v>
      </c>
      <c r="BW91" s="20">
        <f>'[6]88'!BV$18</f>
        <v>230.9452079650564</v>
      </c>
      <c r="BX91" s="20">
        <f>'[6]88'!BW$18</f>
        <v>230.9452079650564</v>
      </c>
      <c r="BY91" s="20">
        <f>'[6]88'!BX$18</f>
        <v>230.9452079650564</v>
      </c>
      <c r="BZ91" s="20">
        <f>'[6]88'!BY$18</f>
        <v>230.9452079650564</v>
      </c>
      <c r="CA91" s="20">
        <f>'[6]88'!BZ$18</f>
        <v>230.9452079650564</v>
      </c>
      <c r="CB91" s="20">
        <f>'[6]88'!CA$18</f>
        <v>230.9452079650564</v>
      </c>
      <c r="CC91" s="20">
        <f>'[6]88'!CB$18</f>
        <v>237.93855286367199</v>
      </c>
      <c r="CD91" s="20">
        <f>'[6]88'!CC$18</f>
        <v>250.11215324274357</v>
      </c>
      <c r="CE91" s="20">
        <f>'[6]88'!CD$18</f>
        <v>252.46681482476905</v>
      </c>
      <c r="CF91" s="20">
        <f>'[6]88'!CE$18</f>
        <v>265.8177459948534</v>
      </c>
      <c r="CG91" s="20">
        <f>'[6]88'!CF$18</f>
        <v>270.40933607980304</v>
      </c>
      <c r="CH91" s="20">
        <f>'[6]88'!CG$18</f>
        <v>270.40933607980304</v>
      </c>
      <c r="CI91" s="20">
        <f>'[6]88'!CH$18</f>
        <v>270.40933607980304</v>
      </c>
      <c r="CJ91" s="20">
        <f>'[6]88'!CI$18</f>
        <v>267.21824574873506</v>
      </c>
      <c r="CK91" s="20">
        <f>'[6]88'!CJ$18</f>
        <v>286.75097064145081</v>
      </c>
      <c r="CL91" s="20">
        <f>'[6]88'!CK$18</f>
        <v>286.75097064145081</v>
      </c>
      <c r="CM91" s="20">
        <f>'[6]88'!CL$18</f>
        <v>286.75097064145081</v>
      </c>
      <c r="CN91" s="22">
        <f>'[6]88'!CM$18</f>
        <v>385.36988966273799</v>
      </c>
      <c r="CO91" s="22">
        <f>'[6]88'!CN$18</f>
        <v>385.36988966273799</v>
      </c>
      <c r="CP91" s="22">
        <f>'[6]88'!CO$18</f>
        <v>404.47578081690324</v>
      </c>
      <c r="CQ91" s="22">
        <f>'[6]88'!CP$18</f>
        <v>398.90661679962528</v>
      </c>
      <c r="CR91" s="22">
        <f>'[6]88'!CQ$18</f>
        <v>398.90661679962528</v>
      </c>
      <c r="CS91" s="22">
        <f>'[6]88'!CR$18</f>
        <v>413.33766224585651</v>
      </c>
      <c r="CT91" s="22">
        <f>'[6]88'!CS$18</f>
        <v>407.72784739633562</v>
      </c>
      <c r="CU91" s="22">
        <f>'[6]88'!CT$18</f>
        <v>399.96374169210196</v>
      </c>
      <c r="CV91" s="22">
        <f>'[6]88'!CU$18</f>
        <v>408.09390814068291</v>
      </c>
      <c r="CW91" s="22">
        <f>'[6]88'!CV$18</f>
        <v>411.32544604983264</v>
      </c>
      <c r="CX91" s="22">
        <f>'[6]88'!CW$18</f>
        <v>411.32544604983264</v>
      </c>
      <c r="CY91" s="22">
        <f>'[6]88'!CX$18</f>
        <v>411.32544604983264</v>
      </c>
      <c r="CZ91" s="23">
        <f>'[6]88'!CY$18</f>
        <v>408.5002132089507</v>
      </c>
      <c r="DA91" s="24">
        <f>'[6]88'!CZ$18</f>
        <v>408.5002132089507</v>
      </c>
      <c r="DB91" s="24">
        <f>'[6]88'!DA$18</f>
        <v>408.5002132089507</v>
      </c>
      <c r="DC91" s="24">
        <f>'[6]88'!DB$18</f>
        <v>408.5002132089507</v>
      </c>
      <c r="DD91" s="24">
        <f>'[6]88'!DC$18</f>
        <v>408.5002132089507</v>
      </c>
      <c r="DE91" s="24">
        <f>'[6]88'!DD$18</f>
        <v>408.5002132089507</v>
      </c>
      <c r="DF91" s="24">
        <f>'[6]88'!DE$18</f>
        <v>408.5002132089507</v>
      </c>
      <c r="DG91" s="24">
        <f>'[6]88'!DF$18</f>
        <v>408.5002132089507</v>
      </c>
      <c r="DH91" s="24">
        <f>'[6]88'!DG$18</f>
        <v>408.5002132089507</v>
      </c>
      <c r="DI91" s="24">
        <f>'[6]88'!DH$18</f>
        <v>408.5002132089507</v>
      </c>
      <c r="DJ91" s="24">
        <f>'[6]88'!DI$18</f>
        <v>408.5002132089507</v>
      </c>
      <c r="DK91" s="24">
        <f>'[6]88'!DJ$18</f>
        <v>454.26902588206957</v>
      </c>
      <c r="DL91" s="24">
        <f>'[6]88'!DK$18</f>
        <v>454.26902588206957</v>
      </c>
      <c r="DM91" s="24">
        <f>'[6]88'!DL$18</f>
        <v>454.26902588206957</v>
      </c>
      <c r="DN91" s="25">
        <f>'[6]88'!DM$18</f>
        <v>454.26902588206957</v>
      </c>
      <c r="DO91" s="17">
        <v>88</v>
      </c>
      <c r="DP91" s="26">
        <f t="shared" si="15"/>
        <v>0.11631173445149035</v>
      </c>
      <c r="DQ91" s="27">
        <f t="shared" si="14"/>
        <v>0.3439183442018714</v>
      </c>
      <c r="DR91" s="27">
        <f t="shared" si="14"/>
        <v>0</v>
      </c>
      <c r="DS91" s="27">
        <f t="shared" si="14"/>
        <v>4.9578059071729852E-2</v>
      </c>
      <c r="DT91" s="27">
        <f t="shared" si="14"/>
        <v>-1.376884422110547E-2</v>
      </c>
      <c r="DU91" s="27">
        <f t="shared" si="14"/>
        <v>0</v>
      </c>
      <c r="DV91" s="27">
        <f t="shared" si="14"/>
        <v>3.6176500560481051E-2</v>
      </c>
      <c r="DW91" s="27">
        <f t="shared" si="12"/>
        <v>-1.3571990558615354E-2</v>
      </c>
      <c r="DX91" s="27">
        <f t="shared" si="12"/>
        <v>-1.9042372881356018E-2</v>
      </c>
      <c r="DY91" s="27">
        <f t="shared" si="12"/>
        <v>2.0327258701464235E-2</v>
      </c>
      <c r="DZ91" s="27">
        <f t="shared" si="12"/>
        <v>7.918613448245182E-3</v>
      </c>
      <c r="EA91" s="27">
        <f t="shared" si="12"/>
        <v>0</v>
      </c>
      <c r="EB91" s="27">
        <f t="shared" si="12"/>
        <v>0</v>
      </c>
      <c r="EC91" s="27">
        <f t="shared" si="12"/>
        <v>-6.8686070069675642E-3</v>
      </c>
      <c r="ED91" s="27">
        <f t="shared" si="12"/>
        <v>0</v>
      </c>
      <c r="EE91" s="27">
        <f t="shared" si="12"/>
        <v>0</v>
      </c>
      <c r="EF91" s="27">
        <f t="shared" si="12"/>
        <v>0</v>
      </c>
      <c r="EG91" s="27">
        <f t="shared" si="11"/>
        <v>0</v>
      </c>
      <c r="EH91" s="27">
        <f t="shared" si="11"/>
        <v>0</v>
      </c>
      <c r="EI91" s="27">
        <f t="shared" si="11"/>
        <v>0</v>
      </c>
      <c r="EJ91" s="27">
        <f t="shared" si="11"/>
        <v>0</v>
      </c>
      <c r="EK91" s="27">
        <f t="shared" si="11"/>
        <v>0</v>
      </c>
      <c r="EL91" s="27">
        <f t="shared" si="11"/>
        <v>0</v>
      </c>
      <c r="EM91" s="27">
        <f t="shared" si="11"/>
        <v>0</v>
      </c>
      <c r="EN91" s="27">
        <f t="shared" si="11"/>
        <v>0.11204109861677791</v>
      </c>
      <c r="EO91" s="27">
        <f t="shared" si="11"/>
        <v>0</v>
      </c>
      <c r="EP91" s="27">
        <f t="shared" si="11"/>
        <v>0</v>
      </c>
      <c r="EQ91" s="27">
        <f t="shared" si="11"/>
        <v>0</v>
      </c>
      <c r="ER91" s="28">
        <f t="shared" si="13"/>
        <v>0.11204109861677791</v>
      </c>
    </row>
    <row r="92" spans="1:148" x14ac:dyDescent="0.25">
      <c r="A92" s="17">
        <v>89</v>
      </c>
      <c r="B92" s="18" t="s">
        <v>123</v>
      </c>
      <c r="C92" s="19">
        <v>100</v>
      </c>
      <c r="D92" s="20">
        <v>100</v>
      </c>
      <c r="E92" s="20">
        <v>100</v>
      </c>
      <c r="F92" s="20">
        <v>100.19</v>
      </c>
      <c r="G92" s="20">
        <v>100.43</v>
      </c>
      <c r="H92" s="20">
        <v>103.23787653653923</v>
      </c>
      <c r="I92" s="20">
        <v>104.77854021571109</v>
      </c>
      <c r="J92" s="20">
        <v>104.77854021571109</v>
      </c>
      <c r="K92" s="21">
        <v>105.21733582217591</v>
      </c>
      <c r="L92" s="20">
        <v>105.36164707690392</v>
      </c>
      <c r="M92" s="20">
        <v>105.8625086887325</v>
      </c>
      <c r="N92" s="20">
        <v>107.61876469670356</v>
      </c>
      <c r="O92" s="20">
        <v>109.23533652205582</v>
      </c>
      <c r="P92" s="20">
        <v>110.82672429066335</v>
      </c>
      <c r="Q92" s="20">
        <v>112.57981175817555</v>
      </c>
      <c r="R92" s="20">
        <v>113.70507275833479</v>
      </c>
      <c r="S92" s="20">
        <v>114.63870212313951</v>
      </c>
      <c r="T92" s="20">
        <v>119.4264090694812</v>
      </c>
      <c r="U92" s="20">
        <v>120.79269744352106</v>
      </c>
      <c r="V92" s="20">
        <v>121.70170910013229</v>
      </c>
      <c r="W92" s="20">
        <v>123.24947356569699</v>
      </c>
      <c r="X92" s="20">
        <v>128.36728030844552</v>
      </c>
      <c r="Y92" s="20">
        <v>129.79578274968799</v>
      </c>
      <c r="Z92" s="20">
        <v>131.31013842613035</v>
      </c>
      <c r="AA92" s="20">
        <f>'[6]89'!Z$25</f>
        <v>135.46087349550089</v>
      </c>
      <c r="AB92" s="20">
        <f>'[6]89'!AA$25</f>
        <v>136.23826051675948</v>
      </c>
      <c r="AC92" s="20">
        <f>'[6]89'!AB$25</f>
        <v>138.75634715485805</v>
      </c>
      <c r="AD92" s="20">
        <f>'[6]89'!AC$25</f>
        <v>140.85845355034516</v>
      </c>
      <c r="AE92" s="20">
        <f>'[6]89'!AD$25</f>
        <v>141.56843990869083</v>
      </c>
      <c r="AF92" s="20">
        <f>'[6]89'!AE$25</f>
        <v>142.92875602058669</v>
      </c>
      <c r="AG92" s="20">
        <f>'[6]89'!AF$25</f>
        <v>143.31646106241621</v>
      </c>
      <c r="AH92" s="20">
        <f>'[6]89'!AG$25</f>
        <v>143.58907971893186</v>
      </c>
      <c r="AI92" s="20">
        <f>'[6]89'!AH$25</f>
        <v>143.70217479477898</v>
      </c>
      <c r="AJ92" s="20">
        <f>'[6]89'!AI$25</f>
        <v>146.27336098288913</v>
      </c>
      <c r="AK92" s="20">
        <f>'[6]89'!AJ$25</f>
        <v>148.84201644962894</v>
      </c>
      <c r="AL92" s="20">
        <f>'[6]89'!AK$25</f>
        <v>151.09626374145606</v>
      </c>
      <c r="AM92" s="20">
        <f>'[6]89'!AL$25</f>
        <v>155.31526551500198</v>
      </c>
      <c r="AN92" s="20">
        <f>'[6]89'!AM$25</f>
        <v>155.47780860920216</v>
      </c>
      <c r="AO92" s="20">
        <f>'[6]89'!AN$25</f>
        <v>156.8701117722095</v>
      </c>
      <c r="AP92" s="20">
        <f>'[6]89'!AO$25</f>
        <v>158.77150939878982</v>
      </c>
      <c r="AQ92" s="20">
        <f>'[6]89'!AP$25</f>
        <v>161.68610437000171</v>
      </c>
      <c r="AR92" s="20">
        <f>'[6]89'!AQ$25</f>
        <v>164.40238669368787</v>
      </c>
      <c r="AS92" s="20">
        <f>'[6]89'!AR$25</f>
        <v>164.40238669368787</v>
      </c>
      <c r="AT92" s="20">
        <f>'[6]89'!AS$25</f>
        <v>173.89221546183552</v>
      </c>
      <c r="AU92" s="20">
        <f>'[6]89'!AT$25</f>
        <v>174.5886590568382</v>
      </c>
      <c r="AV92" s="20">
        <f>'[6]89'!AU$25</f>
        <v>175.16894436919742</v>
      </c>
      <c r="AW92" s="20">
        <f>'[6]89'!AV$25</f>
        <v>181.41808345708941</v>
      </c>
      <c r="AX92" s="20">
        <f>'[6]89'!AW$25</f>
        <v>184.7805586232258</v>
      </c>
      <c r="AY92" s="20">
        <f>'[6]89'!AX$25</f>
        <v>191.23978143477032</v>
      </c>
      <c r="AZ92" s="20">
        <f>'[6]89'!AY$25</f>
        <v>195.36196476914216</v>
      </c>
      <c r="BA92" s="20">
        <f>'[6]89'!AZ$25</f>
        <v>199.60452039922836</v>
      </c>
      <c r="BB92" s="20">
        <f>'[6]89'!BA$25</f>
        <v>204.1548202947732</v>
      </c>
      <c r="BC92" s="20">
        <f>'[6]89'!BB$25</f>
        <v>204.67741273079687</v>
      </c>
      <c r="BD92" s="20">
        <f>'[6]89'!BC$25</f>
        <v>207.21953421575461</v>
      </c>
      <c r="BE92" s="20">
        <f>'[6]89'!BD$25</f>
        <v>211.95631691283506</v>
      </c>
      <c r="BF92" s="20">
        <f>'[6]89'!BE$25</f>
        <v>216.69087941647899</v>
      </c>
      <c r="BG92" s="20">
        <f>'[6]89'!BF$25</f>
        <v>218.17174843872067</v>
      </c>
      <c r="BH92" s="20">
        <f>'[6]89'!BG$25</f>
        <v>222.0060225038053</v>
      </c>
      <c r="BI92" s="20">
        <f>'[6]89'!BH$25</f>
        <v>225.33631265877167</v>
      </c>
      <c r="BJ92" s="20">
        <f>'[6]89'!BI$25</f>
        <v>227.08173573151549</v>
      </c>
      <c r="BK92" s="20">
        <f>'[6]89'!BJ$25</f>
        <v>235.21658620105956</v>
      </c>
      <c r="BL92" s="20">
        <f>'[6]89'!BK$25</f>
        <v>241.30648504293148</v>
      </c>
      <c r="BM92" s="20">
        <f>'[6]89'!BL$25</f>
        <v>245.95266145914849</v>
      </c>
      <c r="BN92" s="20">
        <f>'[6]89'!BM$25</f>
        <v>253.63997666415884</v>
      </c>
      <c r="BO92" s="20">
        <f>'[6]89'!BN$25</f>
        <v>255.48150185520649</v>
      </c>
      <c r="BP92" s="20">
        <f>'[6]89'!BO$25</f>
        <v>256.80348460041535</v>
      </c>
      <c r="BQ92" s="20">
        <f>'[6]89'!BP$25</f>
        <v>263.86625002355731</v>
      </c>
      <c r="BR92" s="20">
        <f>'[6]89'!BQ$25</f>
        <v>268.34685121883723</v>
      </c>
      <c r="BS92" s="20">
        <f>'[6]89'!BR$25</f>
        <v>271.53891804447414</v>
      </c>
      <c r="BT92" s="20">
        <f>'[6]89'!BS$25</f>
        <v>277.4774812156831</v>
      </c>
      <c r="BU92" s="20">
        <f>'[6]89'!BT$25</f>
        <v>291.33721859925976</v>
      </c>
      <c r="BV92" s="20">
        <f>'[6]89'!BU$25</f>
        <v>301.52729016472659</v>
      </c>
      <c r="BW92" s="20">
        <f>'[6]89'!BV$25</f>
        <v>312.21255845221236</v>
      </c>
      <c r="BX92" s="20">
        <f>'[6]89'!BW$25</f>
        <v>313.00445086482245</v>
      </c>
      <c r="BY92" s="20">
        <f>'[6]89'!BX$25</f>
        <v>316.65560281523022</v>
      </c>
      <c r="BZ92" s="20">
        <f>'[6]89'!BY$25</f>
        <v>317.29439602806906</v>
      </c>
      <c r="CA92" s="20">
        <f>'[6]89'!BZ$25</f>
        <v>321.17678056295887</v>
      </c>
      <c r="CB92" s="20">
        <f>'[6]89'!CA$25</f>
        <v>323.38668832241621</v>
      </c>
      <c r="CC92" s="20">
        <f>'[6]89'!CB$25</f>
        <v>324.76035769415716</v>
      </c>
      <c r="CD92" s="20">
        <f>'[6]89'!CC$25</f>
        <v>331.84515514564231</v>
      </c>
      <c r="CE92" s="20">
        <f>'[6]89'!CD$25</f>
        <v>341.37742808036779</v>
      </c>
      <c r="CF92" s="20">
        <f>'[6]89'!CE$25</f>
        <v>348.40491559763529</v>
      </c>
      <c r="CG92" s="20">
        <f>'[6]89'!CF$25</f>
        <v>358.9733269667401</v>
      </c>
      <c r="CH92" s="20">
        <f>'[6]89'!CG$25</f>
        <v>378.0541753628633</v>
      </c>
      <c r="CI92" s="20">
        <f>'[6]89'!CH$25</f>
        <v>382.69769890208249</v>
      </c>
      <c r="CJ92" s="20">
        <f>'[6]89'!CI$25</f>
        <v>384.87467374619308</v>
      </c>
      <c r="CK92" s="20">
        <f>'[6]89'!CJ$25</f>
        <v>390.44379941628108</v>
      </c>
      <c r="CL92" s="20">
        <f>'[6]89'!CK$25</f>
        <v>400.37721669784008</v>
      </c>
      <c r="CM92" s="20">
        <f>'[6]89'!CL$25</f>
        <v>427.33654222576098</v>
      </c>
      <c r="CN92" s="22">
        <f>'[6]89'!CM$25</f>
        <v>494.12675095846726</v>
      </c>
      <c r="CO92" s="22">
        <f>'[6]89'!CN$25</f>
        <v>520.80994713561506</v>
      </c>
      <c r="CP92" s="22">
        <f>'[6]89'!CO$25</f>
        <v>516.58010052639315</v>
      </c>
      <c r="CQ92" s="22">
        <f>'[6]89'!CP$25</f>
        <v>528.30680729949017</v>
      </c>
      <c r="CR92" s="22">
        <f>'[6]89'!CQ$25</f>
        <v>524.73574120128887</v>
      </c>
      <c r="CS92" s="22">
        <f>'[6]89'!CR$25</f>
        <v>543.36257916674015</v>
      </c>
      <c r="CT92" s="22">
        <f>'[6]89'!CS$25</f>
        <v>572.80086369766946</v>
      </c>
      <c r="CU92" s="22">
        <f>'[6]89'!CT$25</f>
        <v>592.41225275651425</v>
      </c>
      <c r="CV92" s="22">
        <f>'[6]89'!CU$25</f>
        <v>608.9800138029043</v>
      </c>
      <c r="CW92" s="22">
        <f>'[6]89'!CV$25</f>
        <v>621.94878555831804</v>
      </c>
      <c r="CX92" s="22">
        <f>'[6]89'!CW$25</f>
        <v>648.55441731109136</v>
      </c>
      <c r="CY92" s="22">
        <f>'[6]89'!CX$25</f>
        <v>652.41815983726576</v>
      </c>
      <c r="CZ92" s="23">
        <f>'[6]89'!CY$25</f>
        <v>666.1067294508747</v>
      </c>
      <c r="DA92" s="24">
        <f>'[6]89'!CZ$25</f>
        <v>684.58567791385212</v>
      </c>
      <c r="DB92" s="24">
        <f>'[6]89'!DA$25</f>
        <v>691.00697805973437</v>
      </c>
      <c r="DC92" s="24">
        <f>'[6]89'!DB$25</f>
        <v>706.91285601812865</v>
      </c>
      <c r="DD92" s="24">
        <f>'[6]89'!DC$25</f>
        <v>728.49541564841036</v>
      </c>
      <c r="DE92" s="24">
        <f>'[6]89'!DD$25</f>
        <v>745.85226543877013</v>
      </c>
      <c r="DF92" s="24">
        <f>'[6]89'!DE$25</f>
        <v>765.24130314774129</v>
      </c>
      <c r="DG92" s="24">
        <f>'[6]89'!DF$25</f>
        <v>795.01259760731853</v>
      </c>
      <c r="DH92" s="24">
        <f>'[6]89'!DG$25</f>
        <v>793.47475362005366</v>
      </c>
      <c r="DI92" s="24">
        <f>'[6]89'!DH$25</f>
        <v>859.75717392118827</v>
      </c>
      <c r="DJ92" s="24">
        <f>'[6]89'!DI$25</f>
        <v>896.10903414469658</v>
      </c>
      <c r="DK92" s="24">
        <f>'[6]89'!DJ$25</f>
        <v>963.6324852358232</v>
      </c>
      <c r="DL92" s="24">
        <f>'[6]89'!DK$25</f>
        <v>959.09858608305331</v>
      </c>
      <c r="DM92" s="24">
        <f>'[6]89'!DL$25</f>
        <v>964.69356656126592</v>
      </c>
      <c r="DN92" s="25">
        <f>'[6]89'!DM$25</f>
        <v>975.09133619674662</v>
      </c>
      <c r="DO92" s="17">
        <v>89</v>
      </c>
      <c r="DP92" s="26">
        <f t="shared" si="15"/>
        <v>1.5861225203180895E-2</v>
      </c>
      <c r="DQ92" s="27">
        <f t="shared" si="14"/>
        <v>0.1562941666182649</v>
      </c>
      <c r="DR92" s="27">
        <f t="shared" si="14"/>
        <v>5.4000711609703211E-2</v>
      </c>
      <c r="DS92" s="27">
        <f t="shared" si="14"/>
        <v>-8.1216701648758605E-3</v>
      </c>
      <c r="DT92" s="27">
        <f t="shared" si="14"/>
        <v>2.2700655253943269E-2</v>
      </c>
      <c r="DU92" s="27">
        <f t="shared" si="14"/>
        <v>-6.7594550152689781E-3</v>
      </c>
      <c r="DV92" s="27">
        <f t="shared" si="14"/>
        <v>3.5497559062412032E-2</v>
      </c>
      <c r="DW92" s="27">
        <f t="shared" si="12"/>
        <v>5.4177975553770352E-2</v>
      </c>
      <c r="DX92" s="27">
        <f t="shared" si="12"/>
        <v>3.4237708603030104E-2</v>
      </c>
      <c r="DY92" s="27">
        <f t="shared" si="12"/>
        <v>2.7966607660965259E-2</v>
      </c>
      <c r="DZ92" s="27">
        <f t="shared" si="12"/>
        <v>2.129589060637227E-2</v>
      </c>
      <c r="EA92" s="27">
        <f t="shared" si="12"/>
        <v>4.2777849833551373E-2</v>
      </c>
      <c r="EB92" s="27">
        <f t="shared" si="12"/>
        <v>5.9574685223693358E-3</v>
      </c>
      <c r="EC92" s="27">
        <f t="shared" si="12"/>
        <v>2.0981282337424911E-2</v>
      </c>
      <c r="ED92" s="27">
        <f t="shared" si="12"/>
        <v>2.7741723129281581E-2</v>
      </c>
      <c r="EE92" s="27">
        <f t="shared" si="12"/>
        <v>9.3798341873729818E-3</v>
      </c>
      <c r="EF92" s="27">
        <f t="shared" si="12"/>
        <v>2.3018404246880619E-2</v>
      </c>
      <c r="EG92" s="27">
        <f t="shared" si="11"/>
        <v>3.0530721639228764E-2</v>
      </c>
      <c r="EH92" s="27">
        <f t="shared" si="11"/>
        <v>2.3825612924291306E-2</v>
      </c>
      <c r="EI92" s="27">
        <f t="shared" si="11"/>
        <v>2.5995815267203071E-2</v>
      </c>
      <c r="EJ92" s="27">
        <f t="shared" si="11"/>
        <v>3.890445319288971E-2</v>
      </c>
      <c r="EK92" s="27">
        <f t="shared" si="11"/>
        <v>-1.9343643005068634E-3</v>
      </c>
      <c r="EL92" s="27">
        <f t="shared" si="11"/>
        <v>8.3534378376546536E-2</v>
      </c>
      <c r="EM92" s="27">
        <f t="shared" si="11"/>
        <v>4.2281543354520057E-2</v>
      </c>
      <c r="EN92" s="27">
        <f t="shared" si="11"/>
        <v>7.5351824965781411E-2</v>
      </c>
      <c r="EO92" s="27">
        <f t="shared" si="11"/>
        <v>-4.7050086233449973E-3</v>
      </c>
      <c r="EP92" s="27">
        <f t="shared" si="11"/>
        <v>5.8335822400306103E-3</v>
      </c>
      <c r="EQ92" s="27">
        <f t="shared" si="11"/>
        <v>1.0778313441587972E-2</v>
      </c>
      <c r="ER92" s="28">
        <f t="shared" si="13"/>
        <v>0.41111648240468912</v>
      </c>
    </row>
    <row r="93" spans="1:148" x14ac:dyDescent="0.25">
      <c r="A93" s="17">
        <v>90</v>
      </c>
      <c r="B93" s="18" t="s">
        <v>124</v>
      </c>
      <c r="C93" s="19">
        <v>100</v>
      </c>
      <c r="D93" s="20">
        <v>100</v>
      </c>
      <c r="E93" s="20">
        <v>100</v>
      </c>
      <c r="F93" s="20">
        <v>98.42</v>
      </c>
      <c r="G93" s="20">
        <v>99.59</v>
      </c>
      <c r="H93" s="20">
        <v>99.593017997648545</v>
      </c>
      <c r="I93" s="20">
        <v>100.59328931898344</v>
      </c>
      <c r="J93" s="20">
        <v>101.90467577100478</v>
      </c>
      <c r="K93" s="20">
        <v>101.90467577100478</v>
      </c>
      <c r="L93" s="20">
        <v>101.90467577100478</v>
      </c>
      <c r="M93" s="20">
        <v>102.19202553606016</v>
      </c>
      <c r="N93" s="20">
        <v>103.18860676668403</v>
      </c>
      <c r="O93" s="20">
        <v>103.6614277437297</v>
      </c>
      <c r="P93" s="20">
        <v>104.95493706491087</v>
      </c>
      <c r="Q93" s="20">
        <v>104.95493706491087</v>
      </c>
      <c r="R93" s="20">
        <v>105.929109818733</v>
      </c>
      <c r="S93" s="20">
        <v>108.93353311849908</v>
      </c>
      <c r="T93" s="20">
        <v>110.72932020657505</v>
      </c>
      <c r="U93" s="20">
        <v>111.50671721440015</v>
      </c>
      <c r="V93" s="19">
        <v>112.57952508519877</v>
      </c>
      <c r="W93" s="20">
        <v>114.10322322053594</v>
      </c>
      <c r="X93" s="20">
        <v>115.47033444937969</v>
      </c>
      <c r="Y93" s="20">
        <v>116.80186333117133</v>
      </c>
      <c r="Z93" s="20">
        <v>119.12509304934841</v>
      </c>
      <c r="AA93" s="20">
        <f>'[6]90'!Z$19</f>
        <v>123.33067274493246</v>
      </c>
      <c r="AB93" s="20">
        <f>'[6]90'!AA$19</f>
        <v>124.15088112406978</v>
      </c>
      <c r="AC93" s="20">
        <f>'[6]90'!AB$19</f>
        <v>123.95615805411971</v>
      </c>
      <c r="AD93" s="20">
        <f>'[6]90'!AC$19</f>
        <v>125.72287904644031</v>
      </c>
      <c r="AE93" s="20">
        <f>'[6]90'!AD$19</f>
        <v>125.99861828417981</v>
      </c>
      <c r="AF93" s="20">
        <f>'[6]90'!AE$19</f>
        <v>126.6652532307065</v>
      </c>
      <c r="AG93" s="20">
        <f>'[6]90'!AF$19</f>
        <v>127.9889566890288</v>
      </c>
      <c r="AH93" s="20">
        <f>'[6]90'!AG$19</f>
        <v>131.99359550346381</v>
      </c>
      <c r="AI93" s="20">
        <f>'[6]90'!AH$19</f>
        <v>131.99359550346381</v>
      </c>
      <c r="AJ93" s="20">
        <f>'[6]90'!AI$19</f>
        <v>132.67947599290861</v>
      </c>
      <c r="AK93" s="20">
        <f>'[6]90'!AJ$19</f>
        <v>133.53362486381718</v>
      </c>
      <c r="AL93" s="20">
        <f>'[6]90'!AK$19</f>
        <v>133.53362486381718</v>
      </c>
      <c r="AM93" s="20">
        <f>'[6]90'!AL$19</f>
        <v>134.67989188763335</v>
      </c>
      <c r="AN93" s="20">
        <f>'[6]90'!AM$19</f>
        <v>135.22935088096261</v>
      </c>
      <c r="AO93" s="20">
        <f>'[6]90'!AN$19</f>
        <v>135.22935088096261</v>
      </c>
      <c r="AP93" s="20">
        <f>'[6]90'!AO$19</f>
        <v>135.22935088096261</v>
      </c>
      <c r="AQ93" s="20">
        <f>'[6]90'!AP$19</f>
        <v>147.32760384080333</v>
      </c>
      <c r="AR93" s="20">
        <f>'[6]90'!AQ$19</f>
        <v>147.33711058529477</v>
      </c>
      <c r="AS93" s="20">
        <f>'[6]90'!AR$19</f>
        <v>147.33878985119233</v>
      </c>
      <c r="AT93" s="20">
        <f>'[6]90'!AS$19</f>
        <v>149.40834086609814</v>
      </c>
      <c r="AU93" s="20">
        <f>'[6]90'!AT$19</f>
        <v>149.81187453487897</v>
      </c>
      <c r="AV93" s="20">
        <f>'[6]90'!AU$19</f>
        <v>150.01369680512244</v>
      </c>
      <c r="AW93" s="20">
        <f>'[6]90'!AV$19</f>
        <v>152.54052463607277</v>
      </c>
      <c r="AX93" s="20">
        <f>'[6]90'!AW$19</f>
        <v>153.5255443821234</v>
      </c>
      <c r="AY93" s="20">
        <f>'[6]90'!AX$19</f>
        <v>156.42689908624862</v>
      </c>
      <c r="AZ93" s="20">
        <f>'[6]90'!AY$19</f>
        <v>157.30319989756231</v>
      </c>
      <c r="BA93" s="20">
        <f>'[6]90'!AZ$19</f>
        <v>157.30319989756231</v>
      </c>
      <c r="BB93" s="20">
        <f>'[6]90'!BA$19</f>
        <v>158.44524240522699</v>
      </c>
      <c r="BC93" s="20">
        <f>'[6]90'!BB$19</f>
        <v>158.44914477313046</v>
      </c>
      <c r="BD93" s="20">
        <f>'[6]90'!BC$19</f>
        <v>163.62238382380559</v>
      </c>
      <c r="BE93" s="20">
        <f>'[6]90'!BD$19</f>
        <v>164.38587719950041</v>
      </c>
      <c r="BF93" s="20">
        <f>'[6]90'!BE$19</f>
        <v>166.85975713693387</v>
      </c>
      <c r="BG93" s="20">
        <f>'[6]90'!BF$19</f>
        <v>168.30901237116697</v>
      </c>
      <c r="BH93" s="20">
        <f>'[6]90'!BG$19</f>
        <v>168.66496262145964</v>
      </c>
      <c r="BI93" s="20">
        <f>'[6]90'!BH$19</f>
        <v>171.32093332374251</v>
      </c>
      <c r="BJ93" s="20">
        <f>'[6]90'!BI$19</f>
        <v>172.01901853277772</v>
      </c>
      <c r="BK93" s="20">
        <f>'[6]90'!BJ$19</f>
        <v>174.56679648032051</v>
      </c>
      <c r="BL93" s="20">
        <f>'[6]90'!BK$19</f>
        <v>175.10559309137298</v>
      </c>
      <c r="BM93" s="20">
        <f>'[6]90'!BL$19</f>
        <v>177.88331549722838</v>
      </c>
      <c r="BN93" s="20">
        <f>'[6]90'!BM$19</f>
        <v>178.27630910246859</v>
      </c>
      <c r="BO93" s="20">
        <f>'[6]90'!BN$19</f>
        <v>181.73462487368769</v>
      </c>
      <c r="BP93" s="20">
        <f>'[6]90'!BO$19</f>
        <v>185.48399958424437</v>
      </c>
      <c r="BQ93" s="20">
        <f>'[6]90'!BP$19</f>
        <v>185.48399958424437</v>
      </c>
      <c r="BR93" s="20">
        <f>'[6]90'!BQ$19</f>
        <v>188.0215182674244</v>
      </c>
      <c r="BS93" s="20">
        <f>'[6]90'!BR$19</f>
        <v>189.2648274591559</v>
      </c>
      <c r="BT93" s="20">
        <f>'[6]90'!BS$19</f>
        <v>193.73341499605019</v>
      </c>
      <c r="BU93" s="20">
        <f>'[6]90'!BT$19</f>
        <v>198.16333989032105</v>
      </c>
      <c r="BV93" s="20">
        <f>'[6]90'!BU$19</f>
        <v>198.16333989032105</v>
      </c>
      <c r="BW93" s="20">
        <f>'[6]90'!BV$19</f>
        <v>200.25519234383992</v>
      </c>
      <c r="BX93" s="20">
        <f>'[6]90'!BW$19</f>
        <v>203.14980335077621</v>
      </c>
      <c r="BY93" s="20">
        <f>'[6]90'!BX$19</f>
        <v>210.83145997726794</v>
      </c>
      <c r="BZ93" s="20">
        <f>'[6]90'!BY$19</f>
        <v>211.51721316485146</v>
      </c>
      <c r="CA93" s="20">
        <f>'[6]90'!BZ$19</f>
        <v>212.73406896952486</v>
      </c>
      <c r="CB93" s="20">
        <f>'[6]90'!CA$19</f>
        <v>213.41982215710834</v>
      </c>
      <c r="CC93" s="20">
        <f>'[6]90'!CB$19</f>
        <v>214.08827889930771</v>
      </c>
      <c r="CD93" s="20">
        <f>'[6]90'!CC$19</f>
        <v>225.53852574361747</v>
      </c>
      <c r="CE93" s="20">
        <f>'[6]90'!CD$19</f>
        <v>226.4206444582093</v>
      </c>
      <c r="CF93" s="20">
        <f>'[6]90'!CE$19</f>
        <v>239.18135139985964</v>
      </c>
      <c r="CG93" s="20">
        <f>'[6]90'!CF$19</f>
        <v>240.82960090117317</v>
      </c>
      <c r="CH93" s="20">
        <f>'[6]90'!CG$19</f>
        <v>242.33868349381524</v>
      </c>
      <c r="CI93" s="20">
        <f>'[6]90'!CH$19</f>
        <v>248.03410364693767</v>
      </c>
      <c r="CJ93" s="20">
        <f>'[6]90'!CI$19</f>
        <v>250.34951750530627</v>
      </c>
      <c r="CK93" s="20">
        <f>'[6]90'!CJ$19</f>
        <v>257.81560683700047</v>
      </c>
      <c r="CL93" s="20">
        <f>'[6]90'!CK$19</f>
        <v>262.84080181735652</v>
      </c>
      <c r="CM93" s="20">
        <f>'[6]90'!CL$19</f>
        <v>290.49431236323949</v>
      </c>
      <c r="CN93" s="22">
        <f>'[6]90'!CM$19</f>
        <v>377.19493093930032</v>
      </c>
      <c r="CO93" s="22">
        <f>'[6]90'!CN$19</f>
        <v>398.80830564672584</v>
      </c>
      <c r="CP93" s="22">
        <f>'[6]90'!CO$19</f>
        <v>398.61866222594506</v>
      </c>
      <c r="CQ93" s="22">
        <f>'[6]90'!CP$19</f>
        <v>396.96980895461036</v>
      </c>
      <c r="CR93" s="22">
        <f>'[6]90'!CQ$19</f>
        <v>398.55608129164028</v>
      </c>
      <c r="CS93" s="22">
        <f>'[6]90'!CR$19</f>
        <v>399.10317336082034</v>
      </c>
      <c r="CT93" s="22">
        <f>'[6]90'!CS$19</f>
        <v>399.65124764197373</v>
      </c>
      <c r="CU93" s="22">
        <f>'[6]90'!CT$19</f>
        <v>397.17705568099626</v>
      </c>
      <c r="CV93" s="22">
        <f>'[6]90'!CU$19</f>
        <v>414.40996475417944</v>
      </c>
      <c r="CW93" s="22">
        <f>'[6]90'!CV$19</f>
        <v>418.3378304357787</v>
      </c>
      <c r="CX93" s="22">
        <f>'[6]90'!CW$19</f>
        <v>415.53950852358156</v>
      </c>
      <c r="CY93" s="22">
        <f>'[6]90'!CX$19</f>
        <v>415.65246290052175</v>
      </c>
      <c r="CZ93" s="23">
        <f>'[6]90'!CY$19</f>
        <v>421.02909124287601</v>
      </c>
      <c r="DA93" s="24">
        <f>'[6]90'!CZ$19</f>
        <v>429.3818218646116</v>
      </c>
      <c r="DB93" s="24">
        <f>'[6]90'!DA$19</f>
        <v>430.88951724377017</v>
      </c>
      <c r="DC93" s="24">
        <f>'[6]90'!DB$19</f>
        <v>455.09122026817784</v>
      </c>
      <c r="DD93" s="24">
        <f>'[6]90'!DC$19</f>
        <v>448.14403498036796</v>
      </c>
      <c r="DE93" s="24">
        <f>'[6]90'!DD$19</f>
        <v>450.64180002870677</v>
      </c>
      <c r="DF93" s="24">
        <f>'[6]90'!DE$19</f>
        <v>458.77647959234901</v>
      </c>
      <c r="DG93" s="24">
        <f>'[6]90'!DF$19</f>
        <v>467.7686302087634</v>
      </c>
      <c r="DH93" s="24">
        <f>'[6]90'!DG$19</f>
        <v>473.8838819551093</v>
      </c>
      <c r="DI93" s="24">
        <f>'[6]90'!DH$19</f>
        <v>481.31824438172225</v>
      </c>
      <c r="DJ93" s="24">
        <f>'[6]90'!DI$19</f>
        <v>521.01728792232734</v>
      </c>
      <c r="DK93" s="24">
        <f>'[6]90'!DJ$19</f>
        <v>640.88250830733625</v>
      </c>
      <c r="DL93" s="24">
        <f>'[6]90'!DK$19</f>
        <v>702.16271332733629</v>
      </c>
      <c r="DM93" s="24">
        <f>'[6]90'!DL$19</f>
        <v>694.62816527943721</v>
      </c>
      <c r="DN93" s="25">
        <f>'[6]90'!DM$19</f>
        <v>690.2327666985027</v>
      </c>
      <c r="DO93" s="17">
        <v>90</v>
      </c>
      <c r="DP93" s="26">
        <f t="shared" si="15"/>
        <v>0</v>
      </c>
      <c r="DQ93" s="27">
        <f t="shared" si="14"/>
        <v>0.2984589194560503</v>
      </c>
      <c r="DR93" s="27">
        <f t="shared" si="14"/>
        <v>5.7300278807043803E-2</v>
      </c>
      <c r="DS93" s="27">
        <f t="shared" si="14"/>
        <v>-4.7552525385163857E-4</v>
      </c>
      <c r="DT93" s="27">
        <f t="shared" si="14"/>
        <v>-4.1364176532209251E-3</v>
      </c>
      <c r="DU93" s="27">
        <f t="shared" si="14"/>
        <v>3.9959520881631683E-3</v>
      </c>
      <c r="DV93" s="27">
        <f t="shared" si="14"/>
        <v>1.3726852878697127E-3</v>
      </c>
      <c r="DW93" s="27">
        <f t="shared" si="12"/>
        <v>1.3732646536936954E-3</v>
      </c>
      <c r="DX93" s="27">
        <f t="shared" si="12"/>
        <v>-6.1908776103558605E-3</v>
      </c>
      <c r="DY93" s="27">
        <f t="shared" si="12"/>
        <v>4.3388480846749289E-2</v>
      </c>
      <c r="DZ93" s="27">
        <f t="shared" si="12"/>
        <v>9.4782124361540987E-3</v>
      </c>
      <c r="EA93" s="27">
        <f t="shared" si="12"/>
        <v>-6.6891438177659746E-3</v>
      </c>
      <c r="EB93" s="27">
        <f t="shared" si="12"/>
        <v>2.7182584236462581E-4</v>
      </c>
      <c r="EC93" s="27">
        <f t="shared" si="12"/>
        <v>1.2935393922208105E-2</v>
      </c>
      <c r="ED93" s="27">
        <f t="shared" si="12"/>
        <v>1.9838844382649157E-2</v>
      </c>
      <c r="EE93" s="27">
        <f t="shared" si="12"/>
        <v>3.511316274665166E-3</v>
      </c>
      <c r="EF93" s="27">
        <f t="shared" si="12"/>
        <v>5.6166841048295613E-2</v>
      </c>
      <c r="EG93" s="27">
        <f t="shared" si="11"/>
        <v>-1.5265478608257999E-2</v>
      </c>
      <c r="EH93" s="27">
        <f t="shared" si="11"/>
        <v>5.5735764695568069E-3</v>
      </c>
      <c r="EI93" s="27">
        <f t="shared" si="11"/>
        <v>1.8051320501391688E-2</v>
      </c>
      <c r="EJ93" s="27">
        <f t="shared" si="11"/>
        <v>1.9600286885684381E-2</v>
      </c>
      <c r="EK93" s="27">
        <f t="shared" si="11"/>
        <v>1.3073240383000284E-2</v>
      </c>
      <c r="EL93" s="27">
        <f t="shared" si="11"/>
        <v>1.5688152118491283E-2</v>
      </c>
      <c r="EM93" s="27">
        <f t="shared" si="11"/>
        <v>8.2479822869794939E-2</v>
      </c>
      <c r="EN93" s="27">
        <f t="shared" si="11"/>
        <v>0.23005996761258762</v>
      </c>
      <c r="EO93" s="27">
        <f t="shared" si="11"/>
        <v>9.5618470196432659E-2</v>
      </c>
      <c r="EP93" s="27">
        <f t="shared" si="11"/>
        <v>-1.0730487257284205E-2</v>
      </c>
      <c r="EQ93" s="27">
        <f t="shared" si="11"/>
        <v>-6.3276999128970557E-3</v>
      </c>
      <c r="ER93" s="28">
        <f t="shared" si="13"/>
        <v>0.60187876259707762</v>
      </c>
    </row>
    <row r="94" spans="1:148" x14ac:dyDescent="0.25">
      <c r="A94" s="17">
        <v>91</v>
      </c>
      <c r="B94" s="18" t="s">
        <v>125</v>
      </c>
      <c r="C94" s="19">
        <v>100</v>
      </c>
      <c r="D94" s="20">
        <v>100</v>
      </c>
      <c r="E94" s="20">
        <v>100.06</v>
      </c>
      <c r="F94" s="20">
        <v>100.06</v>
      </c>
      <c r="G94" s="20">
        <v>99.92</v>
      </c>
      <c r="H94" s="20">
        <v>101.45480763705693</v>
      </c>
      <c r="I94" s="20">
        <v>101.45619021652125</v>
      </c>
      <c r="J94" s="20">
        <v>99.698751444505461</v>
      </c>
      <c r="K94" s="20">
        <v>99.698563639810772</v>
      </c>
      <c r="L94" s="20">
        <v>99.700817296147108</v>
      </c>
      <c r="M94" s="20">
        <v>99.698563639810772</v>
      </c>
      <c r="N94" s="20">
        <v>102.45474777821397</v>
      </c>
      <c r="O94" s="20">
        <v>102.45474777821397</v>
      </c>
      <c r="P94" s="20">
        <v>102.45474777821397</v>
      </c>
      <c r="Q94" s="20">
        <v>102.45474777821397</v>
      </c>
      <c r="R94" s="20">
        <v>102.45474777821397</v>
      </c>
      <c r="S94" s="20">
        <v>102.45474777821397</v>
      </c>
      <c r="T94" s="20">
        <v>104.66941585993392</v>
      </c>
      <c r="U94" s="20">
        <v>104.66941585993392</v>
      </c>
      <c r="V94" s="19">
        <v>107.91791122501029</v>
      </c>
      <c r="W94" s="20">
        <v>109.77817472868898</v>
      </c>
      <c r="X94" s="20">
        <v>109.77817472868898</v>
      </c>
      <c r="Y94" s="20">
        <v>109.77817472868898</v>
      </c>
      <c r="Z94" s="20">
        <v>114.59938637066185</v>
      </c>
      <c r="AA94" s="20">
        <f>'[6]91'!Z$18</f>
        <v>114.59938637066185</v>
      </c>
      <c r="AB94" s="20">
        <f>'[6]91'!AA$18</f>
        <v>120.08320352236488</v>
      </c>
      <c r="AC94" s="20">
        <f>'[6]91'!AB$18</f>
        <v>120.08320352236488</v>
      </c>
      <c r="AD94" s="20">
        <f>'[6]91'!AC$18</f>
        <v>125.14968007742935</v>
      </c>
      <c r="AE94" s="20">
        <f>'[6]91'!AD$18</f>
        <v>125.14968007742935</v>
      </c>
      <c r="AF94" s="20">
        <f>'[6]91'!AE$18</f>
        <v>126.83851786762014</v>
      </c>
      <c r="AG94" s="20">
        <f>'[6]91'!AF$18</f>
        <v>134.22124780457594</v>
      </c>
      <c r="AH94" s="20">
        <f>'[6]91'!AG$18</f>
        <v>137.52319916319652</v>
      </c>
      <c r="AI94" s="20">
        <f>'[6]91'!AH$18</f>
        <v>137.91156997285876</v>
      </c>
      <c r="AJ94" s="20">
        <f>'[6]91'!AI$18</f>
        <v>138.60119277324441</v>
      </c>
      <c r="AK94" s="20">
        <f>'[6]91'!AJ$18</f>
        <v>140.3366484981818</v>
      </c>
      <c r="AL94" s="20">
        <f>'[6]91'!AK$18</f>
        <v>141.90097532814318</v>
      </c>
      <c r="AM94" s="20">
        <f>'[6]91'!AL$18</f>
        <v>142.96083460459721</v>
      </c>
      <c r="AN94" s="20">
        <f>'[6]91'!AM$18</f>
        <v>144.36272961793887</v>
      </c>
      <c r="AO94" s="20">
        <f>'[6]91'!AN$18</f>
        <v>144.36272961793887</v>
      </c>
      <c r="AP94" s="20">
        <f>'[6]91'!AO$18</f>
        <v>144.36272961793887</v>
      </c>
      <c r="AQ94" s="20">
        <f>'[6]91'!AP$18</f>
        <v>144.36272961793887</v>
      </c>
      <c r="AR94" s="20">
        <f>'[6]91'!AQ$18</f>
        <v>145.11925284998199</v>
      </c>
      <c r="AS94" s="20">
        <f>'[6]91'!AR$18</f>
        <v>145.11925284998199</v>
      </c>
      <c r="AT94" s="20">
        <f>'[6]91'!AS$18</f>
        <v>146.82454468945647</v>
      </c>
      <c r="AU94" s="20">
        <f>'[6]91'!AT$18</f>
        <v>147.5147310195305</v>
      </c>
      <c r="AV94" s="20">
        <f>'[6]91'!AU$18</f>
        <v>147.5147310195305</v>
      </c>
      <c r="AW94" s="20">
        <f>'[6]91'!AV$18</f>
        <v>153.17528226341608</v>
      </c>
      <c r="AX94" s="20">
        <f>'[6]91'!AW$18</f>
        <v>154.72154486814696</v>
      </c>
      <c r="AY94" s="20">
        <f>'[6]91'!AX$18</f>
        <v>157.8239151978033</v>
      </c>
      <c r="AZ94" s="20">
        <f>'[6]91'!AY$18</f>
        <v>157.8239151978033</v>
      </c>
      <c r="BA94" s="20">
        <f>'[6]91'!AZ$18</f>
        <v>157.98547417233814</v>
      </c>
      <c r="BB94" s="20">
        <f>'[6]91'!BA$18</f>
        <v>157.98547417233814</v>
      </c>
      <c r="BC94" s="20">
        <f>'[6]91'!BB$18</f>
        <v>157.98547417233814</v>
      </c>
      <c r="BD94" s="20">
        <f>'[6]91'!BC$18</f>
        <v>159.54623813535403</v>
      </c>
      <c r="BE94" s="20">
        <f>'[6]91'!BD$18</f>
        <v>159.54623813535403</v>
      </c>
      <c r="BF94" s="20">
        <f>'[6]91'!BE$18</f>
        <v>159.54623813535403</v>
      </c>
      <c r="BG94" s="20">
        <f>'[6]91'!BF$18</f>
        <v>166.51036164405807</v>
      </c>
      <c r="BH94" s="20">
        <f>'[6]91'!BG$18</f>
        <v>166.51036164405807</v>
      </c>
      <c r="BI94" s="20">
        <f>'[6]91'!BH$18</f>
        <v>182.2394617443401</v>
      </c>
      <c r="BJ94" s="20">
        <f>'[6]91'!BI$18</f>
        <v>182.2394617443401</v>
      </c>
      <c r="BK94" s="20">
        <f>'[6]91'!BJ$18</f>
        <v>189.67816141329695</v>
      </c>
      <c r="BL94" s="20">
        <f>'[6]91'!BK$18</f>
        <v>189.67816141329695</v>
      </c>
      <c r="BM94" s="20">
        <f>'[6]91'!BL$18</f>
        <v>195.31422272130908</v>
      </c>
      <c r="BN94" s="20">
        <f>'[6]91'!BM$18</f>
        <v>195.31422272130908</v>
      </c>
      <c r="BO94" s="20">
        <f>'[6]91'!BN$18</f>
        <v>195.31422272130908</v>
      </c>
      <c r="BP94" s="20">
        <f>'[6]91'!BO$18</f>
        <v>209.85635914980045</v>
      </c>
      <c r="BQ94" s="20">
        <f>'[6]91'!BP$18</f>
        <v>209.85635914980045</v>
      </c>
      <c r="BR94" s="20">
        <f>'[6]91'!BQ$18</f>
        <v>212.7235157314083</v>
      </c>
      <c r="BS94" s="20">
        <f>'[6]91'!BR$18</f>
        <v>212.7235157314083</v>
      </c>
      <c r="BT94" s="20">
        <f>'[6]91'!BS$18</f>
        <v>212.7235157314083</v>
      </c>
      <c r="BU94" s="20">
        <f>'[6]91'!BT$18</f>
        <v>217.88389277553748</v>
      </c>
      <c r="BV94" s="20">
        <f>'[6]91'!BU$18</f>
        <v>217.88389277553748</v>
      </c>
      <c r="BW94" s="20">
        <f>'[6]91'!BV$18</f>
        <v>222.94607952577596</v>
      </c>
      <c r="BX94" s="20">
        <f>'[6]91'!BW$18</f>
        <v>229.88680973562199</v>
      </c>
      <c r="BY94" s="20">
        <f>'[6]91'!BX$18</f>
        <v>231.78388315037759</v>
      </c>
      <c r="BZ94" s="20">
        <f>'[6]91'!BY$18</f>
        <v>231.78388315037759</v>
      </c>
      <c r="CA94" s="20">
        <f>'[6]91'!BZ$18</f>
        <v>242.45492110837765</v>
      </c>
      <c r="CB94" s="20">
        <f>'[6]91'!CA$18</f>
        <v>242.45492110837765</v>
      </c>
      <c r="CC94" s="20">
        <f>'[6]91'!CB$18</f>
        <v>242.45492110837765</v>
      </c>
      <c r="CD94" s="20">
        <f>'[6]91'!CC$18</f>
        <v>246.52781756217527</v>
      </c>
      <c r="CE94" s="20">
        <f>'[6]91'!CD$18</f>
        <v>250.60065245466018</v>
      </c>
      <c r="CF94" s="20">
        <f>'[6]91'!CE$18</f>
        <v>250.60065245466018</v>
      </c>
      <c r="CG94" s="20">
        <f>'[6]91'!CF$18</f>
        <v>259.56096309170215</v>
      </c>
      <c r="CH94" s="20">
        <f>'[6]91'!CG$18</f>
        <v>259.56096309170215</v>
      </c>
      <c r="CI94" s="20">
        <f>'[6]91'!CH$18</f>
        <v>275.03803117744599</v>
      </c>
      <c r="CJ94" s="20">
        <f>'[6]91'!CI$18</f>
        <v>279.11092763124361</v>
      </c>
      <c r="CK94" s="20">
        <f>'[6]91'!CJ$18</f>
        <v>279.11092763124361</v>
      </c>
      <c r="CL94" s="20">
        <f>'[6]91'!CK$18</f>
        <v>362.1880423560446</v>
      </c>
      <c r="CM94" s="20">
        <f>'[6]91'!CL$18</f>
        <v>362.1880423560446</v>
      </c>
      <c r="CN94" s="22">
        <f>'[6]91'!CM$18</f>
        <v>451.5297593923836</v>
      </c>
      <c r="CO94" s="22">
        <f>'[6]91'!CN$18</f>
        <v>432.10765769949467</v>
      </c>
      <c r="CP94" s="22">
        <f>'[6]91'!CO$18</f>
        <v>432.10765769949467</v>
      </c>
      <c r="CQ94" s="22">
        <f>'[6]91'!CP$18</f>
        <v>432.10765769949467</v>
      </c>
      <c r="CR94" s="22">
        <f>'[6]91'!CQ$18</f>
        <v>432.10765769949467</v>
      </c>
      <c r="CS94" s="22">
        <f>'[6]91'!CR$18</f>
        <v>432.10765769949467</v>
      </c>
      <c r="CT94" s="22">
        <f>'[6]91'!CS$18</f>
        <v>432.10765769949467</v>
      </c>
      <c r="CU94" s="22">
        <f>'[6]91'!CT$18</f>
        <v>432.10765769949467</v>
      </c>
      <c r="CV94" s="22">
        <f>'[6]91'!CU$18</f>
        <v>441.54679222737161</v>
      </c>
      <c r="CW94" s="22">
        <f>'[6]91'!CV$18</f>
        <v>470.94656681237291</v>
      </c>
      <c r="CX94" s="22">
        <f>'[6]91'!CW$18</f>
        <v>470.94656681237291</v>
      </c>
      <c r="CY94" s="22">
        <f>'[6]91'!CX$18</f>
        <v>471.5947458746769</v>
      </c>
      <c r="CZ94" s="23">
        <f>'[6]91'!CY$18</f>
        <v>471.5947458746769</v>
      </c>
      <c r="DA94" s="24">
        <f>'[6]91'!CZ$18</f>
        <v>471.5947458746769</v>
      </c>
      <c r="DB94" s="24">
        <f>'[6]91'!DA$18</f>
        <v>471.5947458746769</v>
      </c>
      <c r="DC94" s="24">
        <f>'[6]91'!DB$18</f>
        <v>471.5947458746769</v>
      </c>
      <c r="DD94" s="24">
        <f>'[6]91'!DC$18</f>
        <v>471.5947458746769</v>
      </c>
      <c r="DE94" s="24">
        <f>'[6]91'!DD$18</f>
        <v>498.49402305701273</v>
      </c>
      <c r="DF94" s="24">
        <f>'[6]91'!DE$18</f>
        <v>512.23857111707298</v>
      </c>
      <c r="DG94" s="24">
        <f>'[6]91'!DF$18</f>
        <v>514.46358164502954</v>
      </c>
      <c r="DH94" s="24">
        <f>'[6]91'!DG$18</f>
        <v>514.46358164502954</v>
      </c>
      <c r="DI94" s="24">
        <f>'[6]91'!DH$18</f>
        <v>514.46358164502954</v>
      </c>
      <c r="DJ94" s="24">
        <f>'[6]91'!DI$18</f>
        <v>514.46358164502954</v>
      </c>
      <c r="DK94" s="24">
        <f>'[6]91'!DJ$18</f>
        <v>514.46358164502954</v>
      </c>
      <c r="DL94" s="24">
        <f>'[6]91'!DK$18</f>
        <v>595.27357790392955</v>
      </c>
      <c r="DM94" s="24">
        <f>'[6]91'!DL$18</f>
        <v>534.40981635496246</v>
      </c>
      <c r="DN94" s="25">
        <f>'[6]91'!DM$18</f>
        <v>534.40981635496246</v>
      </c>
      <c r="DO94" s="17">
        <v>91</v>
      </c>
      <c r="DP94" s="26">
        <f t="shared" si="15"/>
        <v>6.7334814279072175E-2</v>
      </c>
      <c r="DQ94" s="27">
        <f t="shared" si="14"/>
        <v>0.24667218844434591</v>
      </c>
      <c r="DR94" s="27">
        <f t="shared" si="14"/>
        <v>-4.3014001378391842E-2</v>
      </c>
      <c r="DS94" s="27">
        <f t="shared" si="14"/>
        <v>0</v>
      </c>
      <c r="DT94" s="27">
        <f t="shared" si="14"/>
        <v>0</v>
      </c>
      <c r="DU94" s="27">
        <f t="shared" si="14"/>
        <v>0</v>
      </c>
      <c r="DV94" s="27">
        <f t="shared" si="14"/>
        <v>0</v>
      </c>
      <c r="DW94" s="27">
        <f t="shared" si="12"/>
        <v>0</v>
      </c>
      <c r="DX94" s="27">
        <f t="shared" si="12"/>
        <v>0</v>
      </c>
      <c r="DY94" s="27">
        <f t="shared" si="12"/>
        <v>2.1844404651679028E-2</v>
      </c>
      <c r="DZ94" s="27">
        <f t="shared" si="12"/>
        <v>6.6583599071561306E-2</v>
      </c>
      <c r="EA94" s="27">
        <f t="shared" si="12"/>
        <v>0</v>
      </c>
      <c r="EB94" s="27">
        <f t="shared" si="12"/>
        <v>1.3763324928584009E-3</v>
      </c>
      <c r="EC94" s="27">
        <f t="shared" si="12"/>
        <v>0</v>
      </c>
      <c r="ED94" s="27">
        <f t="shared" si="12"/>
        <v>0</v>
      </c>
      <c r="EE94" s="27">
        <f t="shared" si="12"/>
        <v>0</v>
      </c>
      <c r="EF94" s="27">
        <f t="shared" si="12"/>
        <v>0</v>
      </c>
      <c r="EG94" s="27">
        <f t="shared" si="12"/>
        <v>0</v>
      </c>
      <c r="EH94" s="27">
        <f t="shared" si="12"/>
        <v>5.7038967074251712E-2</v>
      </c>
      <c r="EI94" s="27">
        <f t="shared" si="12"/>
        <v>2.7572142140786182E-2</v>
      </c>
      <c r="EJ94" s="27">
        <f t="shared" si="12"/>
        <v>4.3436997005210642E-3</v>
      </c>
      <c r="EK94" s="27">
        <f t="shared" si="12"/>
        <v>0</v>
      </c>
      <c r="EL94" s="27">
        <f t="shared" si="12"/>
        <v>0</v>
      </c>
      <c r="EM94" s="27">
        <f t="shared" ref="EM94:EQ125" si="16">+(DJ94/DI94)-1</f>
        <v>0</v>
      </c>
      <c r="EN94" s="27">
        <f t="shared" si="16"/>
        <v>0</v>
      </c>
      <c r="EO94" s="27">
        <f t="shared" si="16"/>
        <v>0.1570762229670466</v>
      </c>
      <c r="EP94" s="27">
        <f t="shared" si="16"/>
        <v>-0.1022450244865224</v>
      </c>
      <c r="EQ94" s="27">
        <f t="shared" si="16"/>
        <v>0</v>
      </c>
      <c r="ER94" s="28">
        <f t="shared" si="13"/>
        <v>0.13319713807197142</v>
      </c>
    </row>
    <row r="95" spans="1:148" x14ac:dyDescent="0.25">
      <c r="A95" s="17">
        <v>92</v>
      </c>
      <c r="B95" s="18" t="s">
        <v>126</v>
      </c>
      <c r="C95" s="19">
        <v>100</v>
      </c>
      <c r="D95" s="20">
        <v>100</v>
      </c>
      <c r="E95" s="20">
        <v>100</v>
      </c>
      <c r="F95" s="20">
        <v>101.03</v>
      </c>
      <c r="G95" s="20">
        <v>97.8</v>
      </c>
      <c r="H95" s="20">
        <v>97.800616649537488</v>
      </c>
      <c r="I95" s="20">
        <v>99.049475274646511</v>
      </c>
      <c r="J95" s="20">
        <v>99.049475274646511</v>
      </c>
      <c r="K95" s="20">
        <v>99.049475274646511</v>
      </c>
      <c r="L95" s="20">
        <v>99.049475274646511</v>
      </c>
      <c r="M95" s="20">
        <v>99.049475274646511</v>
      </c>
      <c r="N95" s="20">
        <v>99.386207667985275</v>
      </c>
      <c r="O95" s="20">
        <v>99.386207667985275</v>
      </c>
      <c r="P95" s="20">
        <v>100.99207125342159</v>
      </c>
      <c r="Q95" s="20">
        <v>102.52355047693587</v>
      </c>
      <c r="R95" s="20">
        <v>102.52355047693587</v>
      </c>
      <c r="S95" s="20">
        <v>105.96049132600086</v>
      </c>
      <c r="T95" s="20">
        <v>109.01818352965175</v>
      </c>
      <c r="U95" s="20">
        <v>109.97565284580989</v>
      </c>
      <c r="V95" s="19">
        <v>112.27872472083047</v>
      </c>
      <c r="W95" s="20">
        <v>112.98187123112298</v>
      </c>
      <c r="X95" s="20">
        <v>115.50967574310337</v>
      </c>
      <c r="Y95" s="20">
        <v>117.30523795849071</v>
      </c>
      <c r="Z95" s="20">
        <v>118.23921991730109</v>
      </c>
      <c r="AA95" s="20">
        <f>'[6]92'!Z$18</f>
        <v>118.71809085302651</v>
      </c>
      <c r="AB95" s="20">
        <f>'[6]92'!AA$18</f>
        <v>119.56210087724253</v>
      </c>
      <c r="AC95" s="20">
        <f>'[6]92'!AB$18</f>
        <v>122.39342528471904</v>
      </c>
      <c r="AD95" s="20">
        <f>'[6]92'!AC$18</f>
        <v>124.62017513584223</v>
      </c>
      <c r="AE95" s="20">
        <f>'[6]92'!AD$18</f>
        <v>124.7398928697736</v>
      </c>
      <c r="AF95" s="20">
        <f>'[6]92'!AE$18</f>
        <v>126.92325532945482</v>
      </c>
      <c r="AG95" s="20">
        <f>'[6]92'!AF$18</f>
        <v>131.98932966904815</v>
      </c>
      <c r="AH95" s="20">
        <f>'[6]92'!AG$18</f>
        <v>132.83480896061943</v>
      </c>
      <c r="AI95" s="20">
        <f>'[6]92'!AH$18</f>
        <v>132.83480896061943</v>
      </c>
      <c r="AJ95" s="20">
        <f>'[6]92'!AI$18</f>
        <v>133.61910225082701</v>
      </c>
      <c r="AK95" s="20">
        <f>'[6]92'!AJ$18</f>
        <v>135.09255308663185</v>
      </c>
      <c r="AL95" s="20">
        <f>'[6]92'!AK$18</f>
        <v>135.55775146939936</v>
      </c>
      <c r="AM95" s="20">
        <f>'[6]92'!AL$18</f>
        <v>135.93836832802731</v>
      </c>
      <c r="AN95" s="20">
        <f>'[6]92'!AM$18</f>
        <v>136.57272975907392</v>
      </c>
      <c r="AO95" s="20">
        <f>'[6]92'!AN$18</f>
        <v>136.57272975907392</v>
      </c>
      <c r="AP95" s="20">
        <f>'[6]92'!AO$18</f>
        <v>136.57272975907392</v>
      </c>
      <c r="AQ95" s="20">
        <f>'[6]92'!AP$18</f>
        <v>136.57272975907392</v>
      </c>
      <c r="AR95" s="20">
        <f>'[6]92'!AQ$18</f>
        <v>136.99382300673872</v>
      </c>
      <c r="AS95" s="20">
        <f>'[6]92'!AR$18</f>
        <v>136.99382300673872</v>
      </c>
      <c r="AT95" s="20">
        <f>'[6]92'!AS$18</f>
        <v>139.69798413126654</v>
      </c>
      <c r="AU95" s="20">
        <f>'[6]92'!AT$18</f>
        <v>139.69798413126654</v>
      </c>
      <c r="AV95" s="20">
        <f>'[6]92'!AU$18</f>
        <v>140.03254410268531</v>
      </c>
      <c r="AW95" s="20">
        <f>'[6]92'!AV$18</f>
        <v>143.26296743326975</v>
      </c>
      <c r="AX95" s="20">
        <f>'[6]92'!AW$18</f>
        <v>147.00894219522081</v>
      </c>
      <c r="AY95" s="20">
        <f>'[6]92'!AX$18</f>
        <v>150.14910761075021</v>
      </c>
      <c r="AZ95" s="20">
        <f>'[6]92'!AY$18</f>
        <v>150.14910761075021</v>
      </c>
      <c r="BA95" s="20">
        <f>'[6]92'!AZ$18</f>
        <v>150.14910761075021</v>
      </c>
      <c r="BB95" s="20">
        <f>'[6]92'!BA$18</f>
        <v>151.86516366900662</v>
      </c>
      <c r="BC95" s="20">
        <f>'[6]92'!BB$18</f>
        <v>151.86516366900662</v>
      </c>
      <c r="BD95" s="20">
        <f>'[6]92'!BC$18</f>
        <v>155.51178279280143</v>
      </c>
      <c r="BE95" s="20">
        <f>'[6]92'!BD$18</f>
        <v>160.87445797485265</v>
      </c>
      <c r="BF95" s="20">
        <f>'[6]92'!BE$18</f>
        <v>161.30926947610001</v>
      </c>
      <c r="BG95" s="20">
        <f>'[6]92'!BF$18</f>
        <v>163.59927671600295</v>
      </c>
      <c r="BH95" s="20">
        <f>'[6]92'!BG$18</f>
        <v>168.34817888867684</v>
      </c>
      <c r="BI95" s="20">
        <f>'[6]92'!BH$18</f>
        <v>173.22336442101025</v>
      </c>
      <c r="BJ95" s="20">
        <f>'[6]92'!BI$18</f>
        <v>175.47301850439996</v>
      </c>
      <c r="BK95" s="20">
        <f>'[6]92'!BJ$18</f>
        <v>178.79981369504861</v>
      </c>
      <c r="BL95" s="20">
        <f>'[6]92'!BK$18</f>
        <v>183.04105680488061</v>
      </c>
      <c r="BM95" s="20">
        <f>'[6]92'!BL$18</f>
        <v>186.95130342862791</v>
      </c>
      <c r="BN95" s="20">
        <f>'[6]92'!BM$18</f>
        <v>186.95130342862791</v>
      </c>
      <c r="BO95" s="20">
        <f>'[6]92'!BN$18</f>
        <v>189.24769332435227</v>
      </c>
      <c r="BP95" s="20">
        <f>'[6]92'!BO$18</f>
        <v>189.24769332435227</v>
      </c>
      <c r="BQ95" s="20">
        <f>'[6]92'!BP$18</f>
        <v>190.63701955186696</v>
      </c>
      <c r="BR95" s="20">
        <f>'[6]92'!BQ$18</f>
        <v>194.49193500804364</v>
      </c>
      <c r="BS95" s="20">
        <f>'[6]92'!BR$18</f>
        <v>195.11692748918122</v>
      </c>
      <c r="BT95" s="20">
        <f>'[6]92'!BS$18</f>
        <v>195.97304484154699</v>
      </c>
      <c r="BU95" s="20">
        <f>'[6]92'!BT$18</f>
        <v>201.18187586549593</v>
      </c>
      <c r="BV95" s="20">
        <f>'[6]92'!BU$18</f>
        <v>201.18187586549593</v>
      </c>
      <c r="BW95" s="20">
        <f>'[6]92'!BV$18</f>
        <v>203.81334385209902</v>
      </c>
      <c r="BX95" s="20">
        <f>'[6]92'!BW$18</f>
        <v>206.40546278469688</v>
      </c>
      <c r="BY95" s="20">
        <f>'[6]92'!BX$18</f>
        <v>207.0301290170307</v>
      </c>
      <c r="BZ95" s="20">
        <f>'[6]92'!BY$18</f>
        <v>213.29646586737158</v>
      </c>
      <c r="CA95" s="20">
        <f>'[6]92'!BZ$18</f>
        <v>219.49886050495385</v>
      </c>
      <c r="CB95" s="20">
        <f>'[6]92'!CA$18</f>
        <v>220.61538991235363</v>
      </c>
      <c r="CC95" s="20">
        <f>'[6]92'!CB$18</f>
        <v>224.10269982357158</v>
      </c>
      <c r="CD95" s="20">
        <f>'[6]92'!CC$18</f>
        <v>228.65243419293208</v>
      </c>
      <c r="CE95" s="20">
        <f>'[6]92'!CD$18</f>
        <v>230.39854846441642</v>
      </c>
      <c r="CF95" s="20">
        <f>'[6]92'!CE$18</f>
        <v>245.21346729740438</v>
      </c>
      <c r="CG95" s="20">
        <f>'[6]92'!CF$18</f>
        <v>253.82599149281009</v>
      </c>
      <c r="CH95" s="20">
        <f>'[6]92'!CG$18</f>
        <v>256.48205263816652</v>
      </c>
      <c r="CI95" s="20">
        <f>'[6]92'!CH$18</f>
        <v>266.20618760922139</v>
      </c>
      <c r="CJ95" s="20">
        <f>'[6]92'!CI$18</f>
        <v>273.95303261651094</v>
      </c>
      <c r="CK95" s="20">
        <f>'[6]92'!CJ$18</f>
        <v>277.36164441971835</v>
      </c>
      <c r="CL95" s="20">
        <f>'[6]92'!CK$18</f>
        <v>297.41490606715917</v>
      </c>
      <c r="CM95" s="20">
        <f>'[6]92'!CL$18</f>
        <v>331.83057242652734</v>
      </c>
      <c r="CN95" s="22">
        <f>'[6]92'!CM$18</f>
        <v>408.10871361576284</v>
      </c>
      <c r="CO95" s="22">
        <f>'[6]92'!CN$18</f>
        <v>402.8408590108059</v>
      </c>
      <c r="CP95" s="22">
        <f>'[6]92'!CO$18</f>
        <v>415.2210551272172</v>
      </c>
      <c r="CQ95" s="22">
        <f>'[6]92'!CP$18</f>
        <v>422.87936476299484</v>
      </c>
      <c r="CR95" s="22">
        <f>'[6]92'!CQ$18</f>
        <v>425.04356273328523</v>
      </c>
      <c r="CS95" s="22">
        <f>'[6]92'!CR$18</f>
        <v>426.1453362454331</v>
      </c>
      <c r="CT95" s="22">
        <f>'[6]92'!CS$18</f>
        <v>427.2520283893316</v>
      </c>
      <c r="CU95" s="22">
        <f>'[6]92'!CT$18</f>
        <v>435.23988635240346</v>
      </c>
      <c r="CV95" s="22">
        <f>'[6]92'!CU$18</f>
        <v>447.37415088128171</v>
      </c>
      <c r="CW95" s="22">
        <f>'[6]92'!CV$18</f>
        <v>452.02717651740602</v>
      </c>
      <c r="CX95" s="22">
        <f>'[6]92'!CW$18</f>
        <v>452.02717651740602</v>
      </c>
      <c r="CY95" s="22">
        <f>'[6]92'!CX$18</f>
        <v>463.50726302344646</v>
      </c>
      <c r="CZ95" s="23">
        <f>'[6]92'!CY$18</f>
        <v>465.31731950768932</v>
      </c>
      <c r="DA95" s="24">
        <f>'[6]92'!CZ$18</f>
        <v>478.00738942439227</v>
      </c>
      <c r="DB95" s="24">
        <f>'[6]92'!DA$18</f>
        <v>486.9150315248375</v>
      </c>
      <c r="DC95" s="24">
        <f>'[6]92'!DB$18</f>
        <v>494.50939894785665</v>
      </c>
      <c r="DD95" s="24">
        <f>'[6]92'!DC$18</f>
        <v>480.26012276619457</v>
      </c>
      <c r="DE95" s="24">
        <f>'[6]92'!DD$18</f>
        <v>491.28277651942358</v>
      </c>
      <c r="DF95" s="24">
        <f>'[6]92'!DE$18</f>
        <v>501.33154118602204</v>
      </c>
      <c r="DG95" s="24">
        <f>'[6]92'!DF$18</f>
        <v>509.99325169893433</v>
      </c>
      <c r="DH95" s="24">
        <f>'[6]92'!DG$18</f>
        <v>519.22552349492321</v>
      </c>
      <c r="DI95" s="24">
        <f>'[6]92'!DH$18</f>
        <v>519.22552349492321</v>
      </c>
      <c r="DJ95" s="24">
        <f>'[6]92'!DI$18</f>
        <v>712.09983033355434</v>
      </c>
      <c r="DK95" s="24">
        <f>'[6]92'!DJ$18</f>
        <v>705.82857485146292</v>
      </c>
      <c r="DL95" s="24">
        <f>'[6]92'!DK$18</f>
        <v>780.24255460719814</v>
      </c>
      <c r="DM95" s="24">
        <f>'[6]92'!DL$18</f>
        <v>797.94471027782345</v>
      </c>
      <c r="DN95" s="25">
        <f>'[6]92'!DM$18</f>
        <v>785.6284563741707</v>
      </c>
      <c r="DO95" s="17">
        <v>92</v>
      </c>
      <c r="DP95" s="26">
        <f t="shared" si="15"/>
        <v>0.10521011332593222</v>
      </c>
      <c r="DQ95" s="27">
        <f t="shared" si="14"/>
        <v>0.22987074587928369</v>
      </c>
      <c r="DR95" s="27">
        <f t="shared" si="14"/>
        <v>-1.2907968953381976E-2</v>
      </c>
      <c r="DS95" s="27">
        <f t="shared" si="14"/>
        <v>3.0732225491752363E-2</v>
      </c>
      <c r="DT95" s="27">
        <f t="shared" si="14"/>
        <v>1.844393375820319E-2</v>
      </c>
      <c r="DU95" s="27">
        <f t="shared" si="14"/>
        <v>5.1177667926722847E-3</v>
      </c>
      <c r="DV95" s="27">
        <f t="shared" si="14"/>
        <v>2.592142567841238E-3</v>
      </c>
      <c r="DW95" s="27">
        <f t="shared" si="12"/>
        <v>2.5969828829972563E-3</v>
      </c>
      <c r="DX95" s="27">
        <f t="shared" si="12"/>
        <v>1.8695892429545058E-2</v>
      </c>
      <c r="DY95" s="27">
        <f t="shared" si="12"/>
        <v>2.7879486484043037E-2</v>
      </c>
      <c r="DZ95" s="27">
        <f t="shared" si="12"/>
        <v>1.0400747622450579E-2</v>
      </c>
      <c r="EA95" s="27">
        <f t="shared" si="12"/>
        <v>0</v>
      </c>
      <c r="EB95" s="27">
        <f t="shared" si="12"/>
        <v>2.5396894484281951E-2</v>
      </c>
      <c r="EC95" s="27">
        <f t="shared" si="12"/>
        <v>3.905130790046174E-3</v>
      </c>
      <c r="ED95" s="27">
        <f t="shared" si="12"/>
        <v>2.7271862414511405E-2</v>
      </c>
      <c r="EE95" s="27">
        <f t="shared" si="12"/>
        <v>1.8634946441249856E-2</v>
      </c>
      <c r="EF95" s="27">
        <f t="shared" si="12"/>
        <v>1.5596904862921201E-2</v>
      </c>
      <c r="EG95" s="27">
        <f t="shared" si="12"/>
        <v>-2.8814975432174927E-2</v>
      </c>
      <c r="EH95" s="27">
        <f t="shared" si="12"/>
        <v>2.2951424094386441E-2</v>
      </c>
      <c r="EI95" s="27">
        <f t="shared" si="12"/>
        <v>2.0454135880338953E-2</v>
      </c>
      <c r="EJ95" s="27">
        <f t="shared" si="12"/>
        <v>1.7277409860191328E-2</v>
      </c>
      <c r="EK95" s="27">
        <f t="shared" si="12"/>
        <v>1.8102733252319592E-2</v>
      </c>
      <c r="EL95" s="27">
        <f t="shared" si="12"/>
        <v>0</v>
      </c>
      <c r="EM95" s="27">
        <f t="shared" si="16"/>
        <v>0.37146538086261272</v>
      </c>
      <c r="EN95" s="27">
        <f t="shared" si="16"/>
        <v>-8.8067082941922781E-3</v>
      </c>
      <c r="EO95" s="27">
        <f t="shared" si="16"/>
        <v>0.10542783673981337</v>
      </c>
      <c r="EP95" s="27">
        <f t="shared" si="16"/>
        <v>2.2688016138183054E-2</v>
      </c>
      <c r="EQ95" s="27">
        <f t="shared" si="16"/>
        <v>-1.5434971552558463E-2</v>
      </c>
      <c r="ER95" s="28">
        <f t="shared" si="13"/>
        <v>0.61348162514899873</v>
      </c>
    </row>
    <row r="96" spans="1:148" x14ac:dyDescent="0.25">
      <c r="A96" s="17">
        <v>93</v>
      </c>
      <c r="B96" s="18" t="s">
        <v>127</v>
      </c>
      <c r="C96" s="19">
        <v>100</v>
      </c>
      <c r="D96" s="20">
        <v>100.23</v>
      </c>
      <c r="E96" s="20">
        <v>100.23</v>
      </c>
      <c r="F96" s="20">
        <v>100.23</v>
      </c>
      <c r="G96" s="20">
        <v>101.23</v>
      </c>
      <c r="H96" s="20">
        <v>102.7657263613046</v>
      </c>
      <c r="I96" s="20">
        <v>105.49196926782548</v>
      </c>
      <c r="J96" s="20">
        <v>105.49196926782548</v>
      </c>
      <c r="K96" s="20">
        <v>105.49196926782548</v>
      </c>
      <c r="L96" s="20">
        <v>105.49196926782548</v>
      </c>
      <c r="M96" s="20">
        <v>105.49196926782548</v>
      </c>
      <c r="N96" s="20">
        <v>106.67446736648091</v>
      </c>
      <c r="O96" s="20">
        <v>106.67446736648091</v>
      </c>
      <c r="P96" s="20">
        <v>107.21948955254035</v>
      </c>
      <c r="Q96" s="20">
        <v>107.21948955254035</v>
      </c>
      <c r="R96" s="20">
        <v>107.21948955254035</v>
      </c>
      <c r="S96" s="20">
        <v>107.21948955254035</v>
      </c>
      <c r="T96" s="20">
        <v>109.91040408516778</v>
      </c>
      <c r="U96" s="20">
        <v>109.91040408516778</v>
      </c>
      <c r="V96" s="19">
        <v>111.34816653603808</v>
      </c>
      <c r="W96" s="20">
        <v>113.06633672079708</v>
      </c>
      <c r="X96" s="20">
        <v>115.41378113011484</v>
      </c>
      <c r="Y96" s="20">
        <v>115.41378113011484</v>
      </c>
      <c r="Z96" s="20">
        <v>115.41378113011484</v>
      </c>
      <c r="AA96" s="20">
        <f>'[6]93'!Z$20</f>
        <v>119.16055991328429</v>
      </c>
      <c r="AB96" s="20">
        <f>'[6]93'!AA$20</f>
        <v>119.16055991328429</v>
      </c>
      <c r="AC96" s="20">
        <f>'[6]93'!AB$20</f>
        <v>124.07685346114242</v>
      </c>
      <c r="AD96" s="20">
        <f>'[6]93'!AC$20</f>
        <v>125.44128735327928</v>
      </c>
      <c r="AE96" s="20">
        <f>'[6]93'!AD$20</f>
        <v>125.44128735327928</v>
      </c>
      <c r="AF96" s="20">
        <f>'[6]93'!AE$20</f>
        <v>125.44128735327928</v>
      </c>
      <c r="AG96" s="20">
        <f>'[6]93'!AF$20</f>
        <v>125.44128735327928</v>
      </c>
      <c r="AH96" s="20">
        <f>'[6]93'!AG$20</f>
        <v>125.44128735327928</v>
      </c>
      <c r="AI96" s="20">
        <f>'[6]93'!AH$20</f>
        <v>125.44128735327928</v>
      </c>
      <c r="AJ96" s="20">
        <f>'[6]93'!AI$20</f>
        <v>126.84903660707124</v>
      </c>
      <c r="AK96" s="20">
        <f>'[6]93'!AJ$20</f>
        <v>126.84903660707124</v>
      </c>
      <c r="AL96" s="20">
        <f>'[6]93'!AK$20</f>
        <v>132.27428565437725</v>
      </c>
      <c r="AM96" s="20">
        <f>'[6]93'!AL$20</f>
        <v>134.44005373713418</v>
      </c>
      <c r="AN96" s="20">
        <f>'[6]93'!AM$20</f>
        <v>134.44005373713418</v>
      </c>
      <c r="AO96" s="20">
        <f>'[6]93'!AN$20</f>
        <v>134.44005373713418</v>
      </c>
      <c r="AP96" s="20">
        <f>'[6]93'!AO$20</f>
        <v>134.44005373713418</v>
      </c>
      <c r="AQ96" s="20">
        <f>'[6]93'!AP$20</f>
        <v>134.44005373713418</v>
      </c>
      <c r="AR96" s="20">
        <f>'[6]93'!AQ$20</f>
        <v>136.58765842942069</v>
      </c>
      <c r="AS96" s="20">
        <f>'[6]93'!AR$20</f>
        <v>136.58765842942069</v>
      </c>
      <c r="AT96" s="20">
        <f>'[6]93'!AS$20</f>
        <v>141.85516453925484</v>
      </c>
      <c r="AU96" s="20">
        <f>'[6]93'!AT$20</f>
        <v>141.85516453925484</v>
      </c>
      <c r="AV96" s="20">
        <f>'[6]93'!AU$20</f>
        <v>141.85516453925484</v>
      </c>
      <c r="AW96" s="20">
        <f>'[6]93'!AV$20</f>
        <v>143.40042776952995</v>
      </c>
      <c r="AX96" s="20">
        <f>'[6]93'!AW$20</f>
        <v>143.40042776952995</v>
      </c>
      <c r="AY96" s="20">
        <f>'[6]93'!AX$20</f>
        <v>146.78141346490912</v>
      </c>
      <c r="AZ96" s="20">
        <f>'[6]93'!AY$20</f>
        <v>147.60983601396711</v>
      </c>
      <c r="BA96" s="20">
        <f>'[6]93'!AZ$20</f>
        <v>149.11605883043617</v>
      </c>
      <c r="BB96" s="20">
        <f>'[6]93'!BA$20</f>
        <v>150.62228164690524</v>
      </c>
      <c r="BC96" s="20">
        <f>'[6]93'!BB$20</f>
        <v>150.62228164690524</v>
      </c>
      <c r="BD96" s="20">
        <f>'[6]93'!BC$20</f>
        <v>158.7558848558381</v>
      </c>
      <c r="BE96" s="20">
        <f>'[6]93'!BD$20</f>
        <v>158.7558848558381</v>
      </c>
      <c r="BF96" s="20">
        <f>'[6]93'!BE$20</f>
        <v>163.54674951216555</v>
      </c>
      <c r="BG96" s="20">
        <f>'[6]93'!BF$20</f>
        <v>164.66090408340449</v>
      </c>
      <c r="BH96" s="20">
        <f>'[6]93'!BG$20</f>
        <v>166.10930502601514</v>
      </c>
      <c r="BI96" s="20">
        <f>'[6]93'!BH$20</f>
        <v>166.10930502601514</v>
      </c>
      <c r="BJ96" s="20">
        <f>'[6]93'!BI$20</f>
        <v>172.66140504921421</v>
      </c>
      <c r="BK96" s="20">
        <f>'[6]93'!BJ$20</f>
        <v>178.5491185884996</v>
      </c>
      <c r="BL96" s="20">
        <f>'[6]93'!BK$20</f>
        <v>179.5920849868873</v>
      </c>
      <c r="BM96" s="20">
        <f>'[6]93'!BL$20</f>
        <v>187.03864077752633</v>
      </c>
      <c r="BN96" s="20">
        <f>'[6]93'!BM$20</f>
        <v>188.9002797251861</v>
      </c>
      <c r="BO96" s="20">
        <f>'[6]93'!BN$20</f>
        <v>190.02174897076424</v>
      </c>
      <c r="BP96" s="20">
        <f>'[6]93'!BO$20</f>
        <v>190.02174897076424</v>
      </c>
      <c r="BQ96" s="20">
        <f>'[6]93'!BP$20</f>
        <v>197.22158152737603</v>
      </c>
      <c r="BR96" s="20">
        <f>'[6]93'!BQ$20</f>
        <v>199.36358778643032</v>
      </c>
      <c r="BS96" s="20">
        <f>'[6]93'!BR$20</f>
        <v>205.73353310131429</v>
      </c>
      <c r="BT96" s="20">
        <f>'[6]93'!BS$20</f>
        <v>207.41573696968155</v>
      </c>
      <c r="BU96" s="20">
        <f>'[6]93'!BT$20</f>
        <v>207.41573696968155</v>
      </c>
      <c r="BV96" s="20">
        <f>'[6]93'!BU$20</f>
        <v>212.67542773144314</v>
      </c>
      <c r="BW96" s="20">
        <f>'[6]93'!BV$20</f>
        <v>214.35763159981039</v>
      </c>
      <c r="BX96" s="20">
        <f>'[6]93'!BW$20</f>
        <v>214.35763159981039</v>
      </c>
      <c r="BY96" s="20">
        <f>'[6]93'!BX$20</f>
        <v>216.03983546817764</v>
      </c>
      <c r="BZ96" s="20">
        <f>'[6]93'!BY$20</f>
        <v>216.03983546817764</v>
      </c>
      <c r="CA96" s="20">
        <f>'[6]93'!BZ$20</f>
        <v>221.06401768836784</v>
      </c>
      <c r="CB96" s="20">
        <f>'[6]93'!CA$20</f>
        <v>221.06401768836784</v>
      </c>
      <c r="CC96" s="20">
        <f>'[6]93'!CB$20</f>
        <v>221.06401768836784</v>
      </c>
      <c r="CD96" s="20">
        <f>'[6]93'!CC$20</f>
        <v>221.06401768836784</v>
      </c>
      <c r="CE96" s="20">
        <f>'[6]93'!CD$20</f>
        <v>236.20385250367306</v>
      </c>
      <c r="CF96" s="20">
        <f>'[6]93'!CE$20</f>
        <v>237.71783598520355</v>
      </c>
      <c r="CG96" s="20">
        <f>'[6]93'!CF$20</f>
        <v>237.71783598520355</v>
      </c>
      <c r="CH96" s="20">
        <f>'[6]93'!CG$20</f>
        <v>249.76241568271303</v>
      </c>
      <c r="CI96" s="20">
        <f>'[6]93'!CH$20</f>
        <v>259.19397203802544</v>
      </c>
      <c r="CJ96" s="20">
        <f>'[6]93'!CI$20</f>
        <v>259.19397203802544</v>
      </c>
      <c r="CK96" s="20">
        <f>'[6]93'!CJ$20</f>
        <v>265.78821120202502</v>
      </c>
      <c r="CL96" s="20">
        <f>'[6]93'!CK$20</f>
        <v>270.2740881843377</v>
      </c>
      <c r="CM96" s="20">
        <f>'[6]93'!CL$20</f>
        <v>295.89966044579882</v>
      </c>
      <c r="CN96" s="22">
        <f>'[6]93'!CM$20</f>
        <v>322.0635379451374</v>
      </c>
      <c r="CO96" s="22">
        <f>'[6]93'!CN$20</f>
        <v>324.37376459102842</v>
      </c>
      <c r="CP96" s="22">
        <f>'[6]93'!CO$20</f>
        <v>324.37376459102842</v>
      </c>
      <c r="CQ96" s="22">
        <f>'[6]93'!CP$20</f>
        <v>329.64467004524579</v>
      </c>
      <c r="CR96" s="22">
        <f>'[6]93'!CQ$20</f>
        <v>329.64467004524579</v>
      </c>
      <c r="CS96" s="22">
        <f>'[6]93'!CR$20</f>
        <v>340.07433402912272</v>
      </c>
      <c r="CT96" s="22">
        <f>'[6]93'!CS$20</f>
        <v>343.43874176585723</v>
      </c>
      <c r="CU96" s="22">
        <f>'[6]93'!CT$20</f>
        <v>343.43874176585723</v>
      </c>
      <c r="CV96" s="22">
        <f>'[6]93'!CU$20</f>
        <v>355.65154185020339</v>
      </c>
      <c r="CW96" s="22">
        <f>'[6]93'!CV$20</f>
        <v>364.73544273938649</v>
      </c>
      <c r="CX96" s="22">
        <f>'[6]93'!CW$20</f>
        <v>372.35021891686222</v>
      </c>
      <c r="CY96" s="22">
        <f>'[6]93'!CX$20</f>
        <v>377.81177414282791</v>
      </c>
      <c r="CZ96" s="23">
        <f>'[6]93'!CY$20</f>
        <v>389.13861352316735</v>
      </c>
      <c r="DA96" s="24">
        <f>'[6]93'!CZ$20</f>
        <v>394.74595975105819</v>
      </c>
      <c r="DB96" s="24">
        <f>'[6]93'!DA$20</f>
        <v>394.74595975105819</v>
      </c>
      <c r="DC96" s="24">
        <f>'[6]93'!DB$20</f>
        <v>407.30641530153372</v>
      </c>
      <c r="DD96" s="24">
        <f>'[6]93'!DC$20</f>
        <v>411.97172736313888</v>
      </c>
      <c r="DE96" s="24">
        <f>'[6]93'!DD$20</f>
        <v>418.70054283660778</v>
      </c>
      <c r="DF96" s="24">
        <f>'[6]93'!DE$20</f>
        <v>428.65918973734199</v>
      </c>
      <c r="DG96" s="24">
        <f>'[6]93'!DF$20</f>
        <v>451.87360312081</v>
      </c>
      <c r="DH96" s="24">
        <f>'[6]93'!DG$20</f>
        <v>451.87360312081</v>
      </c>
      <c r="DI96" s="24">
        <f>'[6]93'!DH$20</f>
        <v>523.6588495302683</v>
      </c>
      <c r="DJ96" s="24">
        <f>'[6]93'!DI$20</f>
        <v>534.87354198604999</v>
      </c>
      <c r="DK96" s="24">
        <f>'[6]93'!DJ$20</f>
        <v>599.14494445013463</v>
      </c>
      <c r="DL96" s="24">
        <f>'[6]93'!DK$20</f>
        <v>599.14494445013463</v>
      </c>
      <c r="DM96" s="24">
        <f>'[6]93'!DL$20</f>
        <v>599.14494445013463</v>
      </c>
      <c r="DN96" s="25">
        <f>'[6]93'!DM$20</f>
        <v>599.14494445013463</v>
      </c>
      <c r="DO96" s="17">
        <v>93</v>
      </c>
      <c r="DP96" s="26">
        <f t="shared" si="15"/>
        <v>0</v>
      </c>
      <c r="DQ96" s="27">
        <f t="shared" si="14"/>
        <v>8.8421451582338495E-2</v>
      </c>
      <c r="DR96" s="27">
        <f t="shared" si="14"/>
        <v>7.1732014764258611E-3</v>
      </c>
      <c r="DS96" s="27">
        <f t="shared" si="14"/>
        <v>0</v>
      </c>
      <c r="DT96" s="27">
        <f t="shared" si="14"/>
        <v>1.6249481399529753E-2</v>
      </c>
      <c r="DU96" s="27">
        <f t="shared" si="14"/>
        <v>0</v>
      </c>
      <c r="DV96" s="27">
        <f t="shared" si="14"/>
        <v>3.1639110022453565E-2</v>
      </c>
      <c r="DW96" s="27">
        <f t="shared" si="12"/>
        <v>9.893153937475363E-3</v>
      </c>
      <c r="DX96" s="27">
        <f t="shared" si="12"/>
        <v>0</v>
      </c>
      <c r="DY96" s="27">
        <f t="shared" si="12"/>
        <v>3.5560344827586077E-2</v>
      </c>
      <c r="DZ96" s="27">
        <f t="shared" si="12"/>
        <v>2.5541576009838085E-2</v>
      </c>
      <c r="EA96" s="27">
        <f t="shared" si="12"/>
        <v>2.0877532822925371E-2</v>
      </c>
      <c r="EB96" s="27">
        <f t="shared" si="12"/>
        <v>1.4667791096921956E-2</v>
      </c>
      <c r="EC96" s="27">
        <f t="shared" si="12"/>
        <v>2.9980112202796061E-2</v>
      </c>
      <c r="ED96" s="27">
        <f t="shared" si="12"/>
        <v>1.4409637165336164E-2</v>
      </c>
      <c r="EE96" s="27">
        <f t="shared" si="12"/>
        <v>0</v>
      </c>
      <c r="EF96" s="27">
        <f t="shared" si="12"/>
        <v>3.1819085769482225E-2</v>
      </c>
      <c r="EG96" s="27">
        <f t="shared" si="12"/>
        <v>1.1454059858476251E-2</v>
      </c>
      <c r="EH96" s="27">
        <f t="shared" si="12"/>
        <v>1.6333197223356244E-2</v>
      </c>
      <c r="EI96" s="27">
        <f t="shared" si="12"/>
        <v>2.3784652470872025E-2</v>
      </c>
      <c r="EJ96" s="27">
        <f t="shared" si="12"/>
        <v>5.415587473510719E-2</v>
      </c>
      <c r="EK96" s="27">
        <f t="shared" si="12"/>
        <v>0</v>
      </c>
      <c r="EL96" s="27">
        <f t="shared" si="12"/>
        <v>0.15886134067952251</v>
      </c>
      <c r="EM96" s="27">
        <f t="shared" si="16"/>
        <v>2.141602775517204E-2</v>
      </c>
      <c r="EN96" s="27">
        <f t="shared" si="16"/>
        <v>0.12016186522413719</v>
      </c>
      <c r="EO96" s="27">
        <f t="shared" si="16"/>
        <v>0</v>
      </c>
      <c r="EP96" s="27">
        <f t="shared" si="16"/>
        <v>0</v>
      </c>
      <c r="EQ96" s="27">
        <f t="shared" si="16"/>
        <v>0</v>
      </c>
      <c r="ER96" s="28">
        <f t="shared" si="13"/>
        <v>0.51779880110230447</v>
      </c>
    </row>
    <row r="97" spans="1:148" x14ac:dyDescent="0.25">
      <c r="A97" s="17">
        <v>94</v>
      </c>
      <c r="B97" s="18" t="s">
        <v>128</v>
      </c>
      <c r="C97" s="19">
        <v>100</v>
      </c>
      <c r="D97" s="20">
        <v>100</v>
      </c>
      <c r="E97" s="20">
        <v>100</v>
      </c>
      <c r="F97" s="20">
        <v>100.81</v>
      </c>
      <c r="G97" s="20">
        <v>103.25</v>
      </c>
      <c r="H97" s="20">
        <v>103.24543610547667</v>
      </c>
      <c r="I97" s="20">
        <v>103.24543610547667</v>
      </c>
      <c r="J97" s="20">
        <v>103.28600405679514</v>
      </c>
      <c r="K97" s="20">
        <v>103.28600405679514</v>
      </c>
      <c r="L97" s="20">
        <v>103.28600405679514</v>
      </c>
      <c r="M97" s="20">
        <v>104.11945358146146</v>
      </c>
      <c r="N97" s="20">
        <v>104.21205908420215</v>
      </c>
      <c r="O97" s="20">
        <v>104.21205908420215</v>
      </c>
      <c r="P97" s="20">
        <v>104.21205908420215</v>
      </c>
      <c r="Q97" s="20">
        <v>105.58131207416881</v>
      </c>
      <c r="R97" s="20">
        <v>105.58131207416881</v>
      </c>
      <c r="S97" s="20">
        <v>105.58131207416881</v>
      </c>
      <c r="T97" s="20">
        <v>106.35001474671462</v>
      </c>
      <c r="U97" s="20">
        <v>106.79105710811929</v>
      </c>
      <c r="V97" s="19">
        <v>108.84925479467444</v>
      </c>
      <c r="W97" s="20">
        <v>110.26979971858535</v>
      </c>
      <c r="X97" s="20">
        <v>113.86311294770425</v>
      </c>
      <c r="Y97" s="20">
        <v>113.86311294770425</v>
      </c>
      <c r="Z97" s="20">
        <v>113.86311294770425</v>
      </c>
      <c r="AA97" s="20">
        <f>'[6]94'!Z$19</f>
        <v>115.82574947424912</v>
      </c>
      <c r="AB97" s="20">
        <f>'[6]94'!AA$19</f>
        <v>116.73158171726983</v>
      </c>
      <c r="AC97" s="20">
        <f>'[6]94'!AB$19</f>
        <v>118.81499587621749</v>
      </c>
      <c r="AD97" s="20">
        <f>'[6]94'!AC$19</f>
        <v>120.9596708920337</v>
      </c>
      <c r="AE97" s="20">
        <f>'[6]94'!AD$19</f>
        <v>120.9596708920337</v>
      </c>
      <c r="AF97" s="20">
        <f>'[6]94'!AE$19</f>
        <v>122.0191716589712</v>
      </c>
      <c r="AG97" s="20">
        <f>'[6]94'!AF$19</f>
        <v>122.0191716589712</v>
      </c>
      <c r="AH97" s="20">
        <f>'[6]94'!AG$19</f>
        <v>122.0191716589712</v>
      </c>
      <c r="AI97" s="20">
        <f>'[6]94'!AH$19</f>
        <v>122.0191716589712</v>
      </c>
      <c r="AJ97" s="20">
        <f>'[6]94'!AI$19</f>
        <v>126.40259874748821</v>
      </c>
      <c r="AK97" s="20">
        <f>'[6]94'!AJ$19</f>
        <v>126.40259874748821</v>
      </c>
      <c r="AL97" s="20">
        <f>'[6]94'!AK$19</f>
        <v>128.47025303452457</v>
      </c>
      <c r="AM97" s="20">
        <f>'[6]94'!AL$19</f>
        <v>133.51532949489325</v>
      </c>
      <c r="AN97" s="20">
        <f>'[6]94'!AM$19</f>
        <v>133.51532949489325</v>
      </c>
      <c r="AO97" s="20">
        <f>'[6]94'!AN$19</f>
        <v>133.51532949489325</v>
      </c>
      <c r="AP97" s="20">
        <f>'[6]94'!AO$19</f>
        <v>133.51532949489325</v>
      </c>
      <c r="AQ97" s="20">
        <f>'[6]94'!AP$19</f>
        <v>133.51532949489325</v>
      </c>
      <c r="AR97" s="20">
        <f>'[6]94'!AQ$19</f>
        <v>136.75492406214275</v>
      </c>
      <c r="AS97" s="20">
        <f>'[6]94'!AR$19</f>
        <v>136.75492406214275</v>
      </c>
      <c r="AT97" s="20">
        <f>'[6]94'!AS$19</f>
        <v>142.19637374329406</v>
      </c>
      <c r="AU97" s="20">
        <f>'[6]94'!AT$19</f>
        <v>142.19637374329406</v>
      </c>
      <c r="AV97" s="20">
        <f>'[6]94'!AU$19</f>
        <v>142.20407390793719</v>
      </c>
      <c r="AW97" s="20">
        <f>'[6]94'!AV$19</f>
        <v>144.96516346694065</v>
      </c>
      <c r="AX97" s="20">
        <f>'[6]94'!AW$19</f>
        <v>146.17280394900445</v>
      </c>
      <c r="AY97" s="20">
        <f>'[6]94'!AX$19</f>
        <v>147.38044443106827</v>
      </c>
      <c r="AZ97" s="20">
        <f>'[6]94'!AY$19</f>
        <v>150.93090744833592</v>
      </c>
      <c r="BA97" s="20">
        <f>'[6]94'!AZ$19</f>
        <v>153.97416146313674</v>
      </c>
      <c r="BB97" s="20">
        <f>'[6]94'!BA$19</f>
        <v>154.19153674990821</v>
      </c>
      <c r="BC97" s="20">
        <f>'[6]94'!BB$19</f>
        <v>156.60681771403586</v>
      </c>
      <c r="BD97" s="20">
        <f>'[6]94'!BC$19</f>
        <v>176.19474633311094</v>
      </c>
      <c r="BE97" s="20">
        <f>'[6]94'!BD$19</f>
        <v>177.82769115547529</v>
      </c>
      <c r="BF97" s="20">
        <f>'[6]94'!BE$19</f>
        <v>178.03253226839743</v>
      </c>
      <c r="BG97" s="20">
        <f>'[6]94'!BF$19</f>
        <v>180.90030784930647</v>
      </c>
      <c r="BH97" s="20">
        <f>'[6]94'!BG$19</f>
        <v>181.74792147411853</v>
      </c>
      <c r="BI97" s="20">
        <f>'[6]94'!BH$19</f>
        <v>181.74792147411853</v>
      </c>
      <c r="BJ97" s="20">
        <f>'[6]94'!BI$19</f>
        <v>186.29366714415619</v>
      </c>
      <c r="BK97" s="20">
        <f>'[6]94'!BJ$19</f>
        <v>187.25370238207856</v>
      </c>
      <c r="BL97" s="20">
        <f>'[6]94'!BK$19</f>
        <v>189.19181211865347</v>
      </c>
      <c r="BM97" s="20">
        <f>'[6]94'!BL$19</f>
        <v>192.90652244708872</v>
      </c>
      <c r="BN97" s="20">
        <f>'[6]94'!BM$19</f>
        <v>192.99980413105732</v>
      </c>
      <c r="BO97" s="20">
        <f>'[6]94'!BN$19</f>
        <v>192.99980413105732</v>
      </c>
      <c r="BP97" s="20">
        <f>'[6]94'!BO$19</f>
        <v>193.48953297189254</v>
      </c>
      <c r="BQ97" s="20">
        <f>'[6]94'!BP$19</f>
        <v>203.49399357752614</v>
      </c>
      <c r="BR97" s="20">
        <f>'[6]94'!BQ$19</f>
        <v>204.07623676372791</v>
      </c>
      <c r="BS97" s="20">
        <f>'[6]94'!BR$19</f>
        <v>208.26838770438081</v>
      </c>
      <c r="BT97" s="20">
        <f>'[6]94'!BS$19</f>
        <v>208.26838770438081</v>
      </c>
      <c r="BU97" s="20">
        <f>'[6]94'!BT$19</f>
        <v>208.26838770438081</v>
      </c>
      <c r="BV97" s="20">
        <f>'[6]94'!BU$19</f>
        <v>215.36684906258421</v>
      </c>
      <c r="BW97" s="20">
        <f>'[6]94'!BV$19</f>
        <v>220.28657475638846</v>
      </c>
      <c r="BX97" s="20">
        <f>'[6]94'!BW$19</f>
        <v>220.28657475638846</v>
      </c>
      <c r="BY97" s="20">
        <f>'[6]94'!BX$19</f>
        <v>222.62930127724761</v>
      </c>
      <c r="BZ97" s="20">
        <f>'[6]94'!BY$19</f>
        <v>222.62930127724761</v>
      </c>
      <c r="CA97" s="20">
        <f>'[6]94'!BZ$19</f>
        <v>222.62930127724761</v>
      </c>
      <c r="CB97" s="20">
        <f>'[6]94'!CA$19</f>
        <v>222.62930127724761</v>
      </c>
      <c r="CC97" s="20">
        <f>'[6]94'!CB$19</f>
        <v>222.62930127724761</v>
      </c>
      <c r="CD97" s="20">
        <f>'[6]94'!CC$19</f>
        <v>222.62930127724761</v>
      </c>
      <c r="CE97" s="20">
        <f>'[6]94'!CD$19</f>
        <v>229.65748083982515</v>
      </c>
      <c r="CF97" s="20">
        <f>'[6]94'!CE$19</f>
        <v>246.54853905521983</v>
      </c>
      <c r="CG97" s="20">
        <f>'[6]94'!CF$19</f>
        <v>246.54853905521983</v>
      </c>
      <c r="CH97" s="20">
        <f>'[6]94'!CG$19</f>
        <v>260.74546177162637</v>
      </c>
      <c r="CI97" s="20">
        <f>'[6]94'!CH$19</f>
        <v>264.00185163562065</v>
      </c>
      <c r="CJ97" s="20">
        <f>'[6]94'!CI$19</f>
        <v>264.00185163562065</v>
      </c>
      <c r="CK97" s="20">
        <f>'[6]94'!CJ$19</f>
        <v>268.75728477699096</v>
      </c>
      <c r="CL97" s="20">
        <f>'[6]94'!CK$19</f>
        <v>273.06084418094599</v>
      </c>
      <c r="CM97" s="20">
        <f>'[6]94'!CL$19</f>
        <v>282.87295962196345</v>
      </c>
      <c r="CN97" s="22">
        <f>'[6]94'!CM$19</f>
        <v>330.36273764460708</v>
      </c>
      <c r="CO97" s="22">
        <f>'[6]94'!CN$19</f>
        <v>366.03924510339425</v>
      </c>
      <c r="CP97" s="22">
        <f>'[6]94'!CO$19</f>
        <v>362.38121961003247</v>
      </c>
      <c r="CQ97" s="22">
        <f>'[6]94'!CP$19</f>
        <v>365.99620950935463</v>
      </c>
      <c r="CR97" s="22">
        <f>'[6]94'!CQ$19</f>
        <v>365.99620950935463</v>
      </c>
      <c r="CS97" s="22">
        <f>'[6]94'!CR$19</f>
        <v>379.03599450333837</v>
      </c>
      <c r="CT97" s="22">
        <f>'[6]94'!CS$19</f>
        <v>398.40201182113589</v>
      </c>
      <c r="CU97" s="22">
        <f>'[6]94'!CT$19</f>
        <v>398.40201182113589</v>
      </c>
      <c r="CV97" s="22">
        <f>'[6]94'!CU$19</f>
        <v>406.14841874825504</v>
      </c>
      <c r="CW97" s="22">
        <f>'[6]94'!CV$19</f>
        <v>403.45869412078315</v>
      </c>
      <c r="CX97" s="22">
        <f>'[6]94'!CW$19</f>
        <v>414.51884178894755</v>
      </c>
      <c r="CY97" s="22">
        <f>'[6]94'!CX$19</f>
        <v>440.72751855903363</v>
      </c>
      <c r="CZ97" s="23">
        <f>'[6]94'!CY$19</f>
        <v>429.688888687889</v>
      </c>
      <c r="DA97" s="24">
        <f>'[6]94'!CZ$19</f>
        <v>440.72751855903357</v>
      </c>
      <c r="DB97" s="24">
        <f>'[6]94'!DA$19</f>
        <v>456.77979513578583</v>
      </c>
      <c r="DC97" s="24">
        <f>'[6]94'!DB$19</f>
        <v>475.88759888934607</v>
      </c>
      <c r="DD97" s="24">
        <f>'[6]94'!DC$19</f>
        <v>482.75177613865435</v>
      </c>
      <c r="DE97" s="24">
        <f>'[6]94'!DD$19</f>
        <v>488.90586608630991</v>
      </c>
      <c r="DF97" s="24">
        <f>'[6]94'!DE$19</f>
        <v>495.55486536542048</v>
      </c>
      <c r="DG97" s="24">
        <f>'[6]94'!DF$19</f>
        <v>499.8584247693754</v>
      </c>
      <c r="DH97" s="24">
        <f>'[6]94'!DG$19</f>
        <v>508.33643679516678</v>
      </c>
      <c r="DI97" s="24">
        <f>'[6]94'!DH$19</f>
        <v>520.02060057690471</v>
      </c>
      <c r="DJ97" s="24">
        <f>'[6]94'!DI$19</f>
        <v>533.36163472916519</v>
      </c>
      <c r="DK97" s="24">
        <f>'[6]94'!DJ$19</f>
        <v>561.48539543401125</v>
      </c>
      <c r="DL97" s="24">
        <f>'[6]94'!DK$19</f>
        <v>561.48539543401125</v>
      </c>
      <c r="DM97" s="24">
        <f>'[6]94'!DL$19</f>
        <v>561.48539543401125</v>
      </c>
      <c r="DN97" s="25">
        <f>'[6]94'!DM$19</f>
        <v>625.71601953803997</v>
      </c>
      <c r="DO97" s="17">
        <v>94</v>
      </c>
      <c r="DP97" s="26">
        <f t="shared" si="15"/>
        <v>0.11571601038583035</v>
      </c>
      <c r="DQ97" s="27">
        <f t="shared" si="14"/>
        <v>0.16788376692530038</v>
      </c>
      <c r="DR97" s="27">
        <f t="shared" si="14"/>
        <v>0.10799192340259256</v>
      </c>
      <c r="DS97" s="27">
        <f t="shared" si="14"/>
        <v>-9.9935335959085991E-3</v>
      </c>
      <c r="DT97" s="27">
        <f t="shared" si="14"/>
        <v>9.9756546523364076E-3</v>
      </c>
      <c r="DU97" s="27">
        <f t="shared" si="14"/>
        <v>0</v>
      </c>
      <c r="DV97" s="27">
        <f t="shared" si="14"/>
        <v>3.5628196836968717E-2</v>
      </c>
      <c r="DW97" s="27">
        <f t="shared" si="12"/>
        <v>5.1092818620493752E-2</v>
      </c>
      <c r="DX97" s="27">
        <f t="shared" si="12"/>
        <v>0</v>
      </c>
      <c r="DY97" s="27">
        <f t="shared" si="12"/>
        <v>1.9443694301917613E-2</v>
      </c>
      <c r="DZ97" s="27">
        <f t="shared" si="12"/>
        <v>-6.6225165562914245E-3</v>
      </c>
      <c r="EA97" s="27">
        <f t="shared" si="12"/>
        <v>2.741333333333329E-2</v>
      </c>
      <c r="EB97" s="27">
        <f t="shared" si="12"/>
        <v>6.3226744186046568E-2</v>
      </c>
      <c r="EC97" s="27">
        <f t="shared" si="12"/>
        <v>-2.5046382189239269E-2</v>
      </c>
      <c r="ED97" s="27">
        <f t="shared" ref="ED97:EL128" si="17">+(DA97/CZ97)-1</f>
        <v>2.5689819219790522E-2</v>
      </c>
      <c r="EE97" s="27">
        <f t="shared" si="17"/>
        <v>3.6422224392149261E-2</v>
      </c>
      <c r="EF97" s="27">
        <f t="shared" si="17"/>
        <v>4.1831543244770897E-2</v>
      </c>
      <c r="EG97" s="27">
        <f t="shared" si="17"/>
        <v>1.4423946464098503E-2</v>
      </c>
      <c r="EH97" s="27">
        <f t="shared" si="17"/>
        <v>1.2747938488967936E-2</v>
      </c>
      <c r="EI97" s="27">
        <f t="shared" si="17"/>
        <v>1.3599753531974956E-2</v>
      </c>
      <c r="EJ97" s="27">
        <f t="shared" si="17"/>
        <v>8.6843247937471446E-3</v>
      </c>
      <c r="EK97" s="27">
        <f t="shared" si="17"/>
        <v>1.6960826517434358E-2</v>
      </c>
      <c r="EL97" s="27">
        <f t="shared" si="17"/>
        <v>2.2985099898408468E-2</v>
      </c>
      <c r="EM97" s="27">
        <f t="shared" si="16"/>
        <v>2.5654818554226688E-2</v>
      </c>
      <c r="EN97" s="27">
        <f t="shared" si="16"/>
        <v>5.2729253237584262E-2</v>
      </c>
      <c r="EO97" s="27">
        <f t="shared" si="16"/>
        <v>0</v>
      </c>
      <c r="EP97" s="27">
        <f t="shared" si="16"/>
        <v>0</v>
      </c>
      <c r="EQ97" s="27">
        <f t="shared" si="16"/>
        <v>0.11439411358933094</v>
      </c>
      <c r="ER97" s="28">
        <f t="shared" si="13"/>
        <v>0.36984171848501957</v>
      </c>
    </row>
    <row r="98" spans="1:148" x14ac:dyDescent="0.25">
      <c r="A98" s="17">
        <v>95</v>
      </c>
      <c r="B98" s="18" t="s">
        <v>129</v>
      </c>
      <c r="C98" s="19">
        <v>100</v>
      </c>
      <c r="D98" s="20">
        <v>100.02</v>
      </c>
      <c r="E98" s="20">
        <v>100.02</v>
      </c>
      <c r="F98" s="20">
        <v>100.02</v>
      </c>
      <c r="G98" s="20">
        <v>100.02</v>
      </c>
      <c r="H98" s="20">
        <v>100.29794924798391</v>
      </c>
      <c r="I98" s="20">
        <v>100.32612678675281</v>
      </c>
      <c r="J98" s="20">
        <v>100.73353429077281</v>
      </c>
      <c r="K98" s="20">
        <v>101.13342128900935</v>
      </c>
      <c r="L98" s="20">
        <v>102.27838812101041</v>
      </c>
      <c r="M98" s="20">
        <v>102.64593592674851</v>
      </c>
      <c r="N98" s="20">
        <v>104.22611710843034</v>
      </c>
      <c r="O98" s="20">
        <v>106.53738805012756</v>
      </c>
      <c r="P98" s="20">
        <v>110.03942642534003</v>
      </c>
      <c r="Q98" s="20">
        <v>110.03942642534003</v>
      </c>
      <c r="R98" s="20">
        <v>110.03942642534003</v>
      </c>
      <c r="S98" s="20">
        <v>110.03942642534003</v>
      </c>
      <c r="T98" s="20">
        <v>112.08774878578386</v>
      </c>
      <c r="U98" s="20">
        <v>114.69483819169129</v>
      </c>
      <c r="V98" s="19">
        <v>115.92848559456863</v>
      </c>
      <c r="W98" s="20">
        <v>118.9554164868369</v>
      </c>
      <c r="X98" s="20">
        <v>119.95629699778628</v>
      </c>
      <c r="Y98" s="20">
        <v>120.68127245604552</v>
      </c>
      <c r="Z98" s="20">
        <v>124.028704896427</v>
      </c>
      <c r="AA98" s="20">
        <f>'[6]95'!Z$21</f>
        <v>126.63471904624096</v>
      </c>
      <c r="AB98" s="20">
        <f>'[6]95'!AA$21</f>
        <v>128.4577774565262</v>
      </c>
      <c r="AC98" s="20">
        <f>'[6]95'!AB$21</f>
        <v>128.33443115001162</v>
      </c>
      <c r="AD98" s="20">
        <f>'[6]95'!AC$21</f>
        <v>130.63854015570368</v>
      </c>
      <c r="AE98" s="20">
        <f>'[6]95'!AD$21</f>
        <v>130.64758328411068</v>
      </c>
      <c r="AF98" s="20">
        <f>'[6]95'!AE$21</f>
        <v>130.82551239644209</v>
      </c>
      <c r="AG98" s="20">
        <f>'[6]95'!AF$21</f>
        <v>126.47627331966585</v>
      </c>
      <c r="AH98" s="20">
        <f>'[6]95'!AG$21</f>
        <v>127.29073756625314</v>
      </c>
      <c r="AI98" s="20">
        <f>'[6]95'!AH$21</f>
        <v>130.5962093854798</v>
      </c>
      <c r="AJ98" s="20">
        <f>'[6]95'!AI$21</f>
        <v>131.35178160192925</v>
      </c>
      <c r="AK98" s="20">
        <f>'[6]95'!AJ$21</f>
        <v>134.23247899101264</v>
      </c>
      <c r="AL98" s="20">
        <f>'[6]95'!AK$21</f>
        <v>135.36896987048135</v>
      </c>
      <c r="AM98" s="20">
        <f>'[6]95'!AL$21</f>
        <v>144.69807350964061</v>
      </c>
      <c r="AN98" s="20">
        <f>'[6]95'!AM$21</f>
        <v>144.69807350964061</v>
      </c>
      <c r="AO98" s="20">
        <f>'[6]95'!AN$21</f>
        <v>145.57130423439767</v>
      </c>
      <c r="AP98" s="20">
        <f>'[6]95'!AO$21</f>
        <v>145.71476356775059</v>
      </c>
      <c r="AQ98" s="20">
        <f>'[6]95'!AP$21</f>
        <v>149.74784204366432</v>
      </c>
      <c r="AR98" s="20">
        <f>'[6]95'!AQ$21</f>
        <v>153.94433941235408</v>
      </c>
      <c r="AS98" s="20">
        <f>'[6]95'!AR$21</f>
        <v>155.37851965648053</v>
      </c>
      <c r="AT98" s="20">
        <f>'[6]95'!AS$21</f>
        <v>161.92969814200214</v>
      </c>
      <c r="AU98" s="20">
        <f>'[6]95'!AT$21</f>
        <v>161.93107769948435</v>
      </c>
      <c r="AV98" s="20">
        <f>'[6]95'!AU$21</f>
        <v>162.75028659604891</v>
      </c>
      <c r="AW98" s="20">
        <f>'[6]95'!AV$21</f>
        <v>164.3828107999941</v>
      </c>
      <c r="AX98" s="20">
        <f>'[6]95'!AW$21</f>
        <v>165.26684917758178</v>
      </c>
      <c r="AY98" s="20">
        <f>'[6]95'!AX$21</f>
        <v>168.49299989685827</v>
      </c>
      <c r="AZ98" s="20">
        <f>'[6]95'!AY$21</f>
        <v>169.8497041269961</v>
      </c>
      <c r="BA98" s="20">
        <f>'[6]95'!AZ$21</f>
        <v>172.32029671289439</v>
      </c>
      <c r="BB98" s="20">
        <f>'[6]95'!BA$21</f>
        <v>181.09585100774777</v>
      </c>
      <c r="BC98" s="20">
        <f>'[6]95'!BB$21</f>
        <v>181.09585100774777</v>
      </c>
      <c r="BD98" s="20">
        <f>'[6]95'!BC$21</f>
        <v>187.43835445240882</v>
      </c>
      <c r="BE98" s="20">
        <f>'[6]95'!BD$21</f>
        <v>188.52502134540975</v>
      </c>
      <c r="BF98" s="20">
        <f>'[6]95'!BE$21</f>
        <v>188.52502134540975</v>
      </c>
      <c r="BG98" s="20">
        <f>'[6]95'!BF$21</f>
        <v>188.8440106591616</v>
      </c>
      <c r="BH98" s="20">
        <f>'[6]95'!BG$21</f>
        <v>199.07386942069164</v>
      </c>
      <c r="BI98" s="20">
        <f>'[6]95'!BH$21</f>
        <v>200.73074431776186</v>
      </c>
      <c r="BJ98" s="20">
        <f>'[6]95'!BI$21</f>
        <v>201.28225697743542</v>
      </c>
      <c r="BK98" s="20">
        <f>'[6]95'!BJ$21</f>
        <v>201.28225697743542</v>
      </c>
      <c r="BL98" s="20">
        <f>'[6]95'!BK$21</f>
        <v>207.68774935101715</v>
      </c>
      <c r="BM98" s="20">
        <f>'[6]95'!BL$21</f>
        <v>211.58160354382829</v>
      </c>
      <c r="BN98" s="20">
        <f>'[6]95'!BM$21</f>
        <v>220.00093475228536</v>
      </c>
      <c r="BO98" s="20">
        <f>'[6]95'!BN$21</f>
        <v>220.00093475228536</v>
      </c>
      <c r="BP98" s="20">
        <f>'[6]95'!BO$21</f>
        <v>221.33453110782341</v>
      </c>
      <c r="BQ98" s="20">
        <f>'[6]95'!BP$21</f>
        <v>228.55913442805752</v>
      </c>
      <c r="BR98" s="20">
        <f>'[6]95'!BQ$21</f>
        <v>231.16413444509135</v>
      </c>
      <c r="BS98" s="20">
        <f>'[6]95'!BR$21</f>
        <v>234.46562372205179</v>
      </c>
      <c r="BT98" s="20">
        <f>'[6]95'!BS$21</f>
        <v>235.5071029892317</v>
      </c>
      <c r="BU98" s="20">
        <f>'[6]95'!BT$21</f>
        <v>240.79521396833783</v>
      </c>
      <c r="BV98" s="20">
        <f>'[6]95'!BU$21</f>
        <v>250.7146791656788</v>
      </c>
      <c r="BW98" s="20">
        <f>'[6]95'!BV$21</f>
        <v>250.7146791656788</v>
      </c>
      <c r="BX98" s="20">
        <f>'[6]95'!BW$21</f>
        <v>250.7146791656788</v>
      </c>
      <c r="BY98" s="20">
        <f>'[6]95'!BX$21</f>
        <v>254.15839262896466</v>
      </c>
      <c r="BZ98" s="20">
        <f>'[6]95'!BY$21</f>
        <v>254.15839262896466</v>
      </c>
      <c r="CA98" s="20">
        <f>'[6]95'!BZ$21</f>
        <v>255.272271283376</v>
      </c>
      <c r="CB98" s="20">
        <f>'[6]95'!CA$21</f>
        <v>255.272271283376</v>
      </c>
      <c r="CC98" s="20">
        <f>'[6]95'!CB$21</f>
        <v>255.272271283376</v>
      </c>
      <c r="CD98" s="20">
        <f>'[6]95'!CC$21</f>
        <v>263.9488587877787</v>
      </c>
      <c r="CE98" s="20">
        <f>'[6]95'!CD$21</f>
        <v>279.43323033409723</v>
      </c>
      <c r="CF98" s="20">
        <f>'[6]95'!CE$21</f>
        <v>285.37847840956744</v>
      </c>
      <c r="CG98" s="20">
        <f>'[6]95'!CF$21</f>
        <v>288.4279464492684</v>
      </c>
      <c r="CH98" s="20">
        <f>'[6]95'!CG$21</f>
        <v>293.95198281626773</v>
      </c>
      <c r="CI98" s="20">
        <f>'[6]95'!CH$21</f>
        <v>303.0983157973061</v>
      </c>
      <c r="CJ98" s="20">
        <f>'[6]95'!CI$21</f>
        <v>317.00097618833485</v>
      </c>
      <c r="CK98" s="20">
        <f>'[6]95'!CJ$21</f>
        <v>323.62933688861153</v>
      </c>
      <c r="CL98" s="20">
        <f>'[6]95'!CK$21</f>
        <v>340.23980774964679</v>
      </c>
      <c r="CM98" s="20">
        <f>'[6]95'!CL$21</f>
        <v>352.08059666114451</v>
      </c>
      <c r="CN98" s="22">
        <f>'[6]95'!CM$21</f>
        <v>436.69432667177489</v>
      </c>
      <c r="CO98" s="22">
        <f>'[6]95'!CN$21</f>
        <v>432.0847035559699</v>
      </c>
      <c r="CP98" s="22">
        <f>'[6]95'!CO$21</f>
        <v>422.37426351477853</v>
      </c>
      <c r="CQ98" s="22">
        <f>'[6]95'!CP$21</f>
        <v>434.90499949320827</v>
      </c>
      <c r="CR98" s="22">
        <f>'[6]95'!CQ$21</f>
        <v>442.52609430355875</v>
      </c>
      <c r="CS98" s="22">
        <f>'[6]95'!CR$21</f>
        <v>446.55752754263796</v>
      </c>
      <c r="CT98" s="22">
        <f>'[6]95'!CS$21</f>
        <v>446.55752754263796</v>
      </c>
      <c r="CU98" s="22">
        <f>'[6]95'!CT$21</f>
        <v>456.54647580918663</v>
      </c>
      <c r="CV98" s="22">
        <f>'[6]95'!CU$21</f>
        <v>483.40597979565143</v>
      </c>
      <c r="CW98" s="22">
        <f>'[6]95'!CV$21</f>
        <v>486.52825974735771</v>
      </c>
      <c r="CX98" s="22">
        <f>'[6]95'!CW$21</f>
        <v>492.67998357565097</v>
      </c>
      <c r="CY98" s="22">
        <f>'[6]95'!CX$21</f>
        <v>509.55694178350632</v>
      </c>
      <c r="CZ98" s="23">
        <f>'[6]95'!CY$21</f>
        <v>501.59011262443653</v>
      </c>
      <c r="DA98" s="24">
        <f>'[6]95'!CZ$21</f>
        <v>519.24924144220313</v>
      </c>
      <c r="DB98" s="24">
        <f>'[6]95'!DA$21</f>
        <v>517.39892242776079</v>
      </c>
      <c r="DC98" s="24">
        <f>'[6]95'!DB$21</f>
        <v>526.86286668329126</v>
      </c>
      <c r="DD98" s="24">
        <f>'[6]95'!DC$21</f>
        <v>529.98621371632066</v>
      </c>
      <c r="DE98" s="24">
        <f>'[6]95'!DD$21</f>
        <v>529.98834787896692</v>
      </c>
      <c r="DF98" s="24">
        <f>'[6]95'!DE$21</f>
        <v>528.82309507402397</v>
      </c>
      <c r="DG98" s="24">
        <f>'[6]95'!DF$21</f>
        <v>543.07930155208089</v>
      </c>
      <c r="DH98" s="24">
        <f>'[6]95'!DG$21</f>
        <v>553.83014588339995</v>
      </c>
      <c r="DI98" s="24">
        <f>'[6]95'!DH$21</f>
        <v>570.96533777147158</v>
      </c>
      <c r="DJ98" s="24">
        <f>'[6]95'!DI$21</f>
        <v>601.97685518653827</v>
      </c>
      <c r="DK98" s="24">
        <f>'[6]95'!DJ$21</f>
        <v>614.28670533106401</v>
      </c>
      <c r="DL98" s="24">
        <f>'[6]95'!DK$21</f>
        <v>635.42558634381169</v>
      </c>
      <c r="DM98" s="24">
        <f>'[6]95'!DL$21</f>
        <v>648.94017130223926</v>
      </c>
      <c r="DN98" s="25">
        <f>'[6]95'!DM$21</f>
        <v>663.45674562315878</v>
      </c>
      <c r="DO98" s="17">
        <v>95</v>
      </c>
      <c r="DP98" s="26">
        <f t="shared" si="15"/>
        <v>9.4813278008298862E-2</v>
      </c>
      <c r="DQ98" s="27">
        <f t="shared" si="14"/>
        <v>0.24032488814504527</v>
      </c>
      <c r="DR98" s="27">
        <f t="shared" si="14"/>
        <v>-1.0555720178315076E-2</v>
      </c>
      <c r="DS98" s="27">
        <f t="shared" si="14"/>
        <v>-2.2473464025170031E-2</v>
      </c>
      <c r="DT98" s="27">
        <f t="shared" si="14"/>
        <v>2.9667375739599988E-2</v>
      </c>
      <c r="DU98" s="27">
        <f t="shared" si="14"/>
        <v>1.7523585194999525E-2</v>
      </c>
      <c r="DV98" s="27">
        <f t="shared" si="14"/>
        <v>9.110046370087721E-3</v>
      </c>
      <c r="DW98" s="27">
        <f t="shared" si="14"/>
        <v>0</v>
      </c>
      <c r="DX98" s="27">
        <f t="shared" si="14"/>
        <v>2.2368782632591344E-2</v>
      </c>
      <c r="DY98" s="27">
        <f t="shared" si="14"/>
        <v>5.8831916156747877E-2</v>
      </c>
      <c r="DZ98" s="27">
        <f t="shared" si="14"/>
        <v>6.4589187602233089E-3</v>
      </c>
      <c r="EA98" s="27">
        <f t="shared" si="14"/>
        <v>1.264412437519602E-2</v>
      </c>
      <c r="EB98" s="27">
        <f t="shared" si="14"/>
        <v>3.4255416843546049E-2</v>
      </c>
      <c r="EC98" s="27">
        <f t="shared" si="14"/>
        <v>-1.563481626054386E-2</v>
      </c>
      <c r="ED98" s="27">
        <f t="shared" si="17"/>
        <v>3.520629369141659E-2</v>
      </c>
      <c r="EE98" s="27">
        <f t="shared" si="17"/>
        <v>-3.5634505874349021E-3</v>
      </c>
      <c r="EF98" s="27">
        <f t="shared" si="17"/>
        <v>1.8291387641712342E-2</v>
      </c>
      <c r="EG98" s="27">
        <f t="shared" si="17"/>
        <v>5.9281973176275038E-3</v>
      </c>
      <c r="EH98" s="27">
        <f t="shared" si="17"/>
        <v>4.026826719405463E-6</v>
      </c>
      <c r="EI98" s="27">
        <f t="shared" si="17"/>
        <v>-2.1986385353683913E-3</v>
      </c>
      <c r="EJ98" s="27">
        <f t="shared" si="17"/>
        <v>2.6958365871031731E-2</v>
      </c>
      <c r="EK98" s="27">
        <f t="shared" si="17"/>
        <v>1.9796085581965439E-2</v>
      </c>
      <c r="EL98" s="27">
        <f t="shared" si="17"/>
        <v>3.0939435159745177E-2</v>
      </c>
      <c r="EM98" s="27">
        <f t="shared" si="16"/>
        <v>5.4314185754440691E-2</v>
      </c>
      <c r="EN98" s="27">
        <f t="shared" si="16"/>
        <v>2.0449042248827265E-2</v>
      </c>
      <c r="EO98" s="27">
        <f t="shared" si="16"/>
        <v>3.4412076363194322E-2</v>
      </c>
      <c r="EP98" s="27">
        <f t="shared" si="16"/>
        <v>2.1268556458655441E-2</v>
      </c>
      <c r="EQ98" s="27">
        <f t="shared" si="16"/>
        <v>2.2369665129204241E-2</v>
      </c>
      <c r="ER98" s="28">
        <f t="shared" si="13"/>
        <v>0.2822924765866528</v>
      </c>
    </row>
    <row r="99" spans="1:148" x14ac:dyDescent="0.25">
      <c r="A99" s="17">
        <v>96</v>
      </c>
      <c r="B99" s="18" t="s">
        <v>130</v>
      </c>
      <c r="C99" s="19">
        <v>100</v>
      </c>
      <c r="D99" s="20">
        <v>100.43</v>
      </c>
      <c r="E99" s="20">
        <v>100.01</v>
      </c>
      <c r="F99" s="20">
        <v>100.01</v>
      </c>
      <c r="G99" s="20">
        <v>100.65</v>
      </c>
      <c r="H99" s="20">
        <v>100.94484474225159</v>
      </c>
      <c r="I99" s="20">
        <v>100.97777243235329</v>
      </c>
      <c r="J99" s="20">
        <v>101.26252567864113</v>
      </c>
      <c r="K99" s="20">
        <v>102.2177359737602</v>
      </c>
      <c r="L99" s="20">
        <v>102.47147142547429</v>
      </c>
      <c r="M99" s="20">
        <v>103.47694461429619</v>
      </c>
      <c r="N99" s="21">
        <v>104.80936498373079</v>
      </c>
      <c r="O99" s="20">
        <v>106.69528434648804</v>
      </c>
      <c r="P99" s="20">
        <v>110.31838227293349</v>
      </c>
      <c r="Q99" s="20">
        <v>110.31838227293349</v>
      </c>
      <c r="R99" s="20">
        <v>110.31838227293349</v>
      </c>
      <c r="S99" s="20">
        <v>110.31838227293349</v>
      </c>
      <c r="T99" s="20">
        <v>110.56386506339382</v>
      </c>
      <c r="U99" s="20">
        <v>112.71779072010797</v>
      </c>
      <c r="V99" s="19">
        <v>113.62794577204284</v>
      </c>
      <c r="W99" s="20">
        <v>117.03118557606172</v>
      </c>
      <c r="X99" s="20">
        <v>118.90652886900541</v>
      </c>
      <c r="Y99" s="20">
        <v>122.56169712078697</v>
      </c>
      <c r="Z99" s="20">
        <v>122.56169712078697</v>
      </c>
      <c r="AA99" s="20">
        <f>'[6]96'!Z$21</f>
        <v>126.77151136816715</v>
      </c>
      <c r="AB99" s="20">
        <f>'[6]96'!AA$21</f>
        <v>128.53534065909372</v>
      </c>
      <c r="AC99" s="20">
        <f>'[6]96'!AB$21</f>
        <v>131.27989390345681</v>
      </c>
      <c r="AD99" s="20">
        <f>'[6]96'!AC$21</f>
        <v>131.79204595699375</v>
      </c>
      <c r="AE99" s="20">
        <f>'[6]96'!AD$21</f>
        <v>131.79204595699375</v>
      </c>
      <c r="AF99" s="20">
        <f>'[6]96'!AE$21</f>
        <v>131.88258588252674</v>
      </c>
      <c r="AG99" s="20">
        <f>'[6]96'!AF$21</f>
        <v>130.47974962456283</v>
      </c>
      <c r="AH99" s="20">
        <f>'[6]96'!AG$21</f>
        <v>133.67634158367423</v>
      </c>
      <c r="AI99" s="20">
        <f>'[6]96'!AH$21</f>
        <v>136.38188759371855</v>
      </c>
      <c r="AJ99" s="20">
        <f>'[6]96'!AI$21</f>
        <v>139.1025878069367</v>
      </c>
      <c r="AK99" s="20">
        <f>'[6]96'!AJ$21</f>
        <v>141.53088888513571</v>
      </c>
      <c r="AL99" s="20">
        <f>'[6]96'!AK$21</f>
        <v>142.42695950464582</v>
      </c>
      <c r="AM99" s="20">
        <f>'[6]96'!AL$21</f>
        <v>150.66946332010261</v>
      </c>
      <c r="AN99" s="20">
        <f>'[6]96'!AM$21</f>
        <v>150.66946332010261</v>
      </c>
      <c r="AO99" s="20">
        <f>'[6]96'!AN$21</f>
        <v>151.61920329600596</v>
      </c>
      <c r="AP99" s="20">
        <f>'[6]96'!AO$21</f>
        <v>151.75796400677112</v>
      </c>
      <c r="AQ99" s="20">
        <f>'[6]96'!AP$21</f>
        <v>155.42695309435135</v>
      </c>
      <c r="AR99" s="20">
        <f>'[6]96'!AQ$21</f>
        <v>159.90375417422871</v>
      </c>
      <c r="AS99" s="20">
        <f>'[6]96'!AR$21</f>
        <v>161.68078226245134</v>
      </c>
      <c r="AT99" s="20">
        <f>'[6]96'!AS$21</f>
        <v>173.92835221163187</v>
      </c>
      <c r="AU99" s="20">
        <f>'[6]96'!AT$21</f>
        <v>173.92835221163187</v>
      </c>
      <c r="AV99" s="20">
        <f>'[6]96'!AU$21</f>
        <v>173.92835221163187</v>
      </c>
      <c r="AW99" s="20">
        <f>'[6]96'!AV$21</f>
        <v>179.28224712810419</v>
      </c>
      <c r="AX99" s="20">
        <f>'[6]96'!AW$21</f>
        <v>180.50246014696006</v>
      </c>
      <c r="AY99" s="20">
        <f>'[6]96'!AX$21</f>
        <v>183.98199702797982</v>
      </c>
      <c r="AZ99" s="20">
        <f>'[6]96'!AY$21</f>
        <v>186.26111347763521</v>
      </c>
      <c r="BA99" s="20">
        <f>'[6]96'!AZ$21</f>
        <v>187.38632207653148</v>
      </c>
      <c r="BB99" s="20">
        <f>'[6]96'!BA$21</f>
        <v>195.65764113492918</v>
      </c>
      <c r="BC99" s="20">
        <f>'[6]96'!BB$21</f>
        <v>195.65764113492918</v>
      </c>
      <c r="BD99" s="20">
        <f>'[6]96'!BC$21</f>
        <v>203.11057391173898</v>
      </c>
      <c r="BE99" s="20">
        <f>'[6]96'!BD$21</f>
        <v>207.04076940016853</v>
      </c>
      <c r="BF99" s="20">
        <f>'[6]96'!BE$21</f>
        <v>207.18543917274877</v>
      </c>
      <c r="BG99" s="20">
        <f>'[6]96'!BF$21</f>
        <v>207.49406802091991</v>
      </c>
      <c r="BH99" s="20">
        <f>'[6]96'!BG$21</f>
        <v>219.79871441144371</v>
      </c>
      <c r="BI99" s="20">
        <f>'[6]96'!BH$21</f>
        <v>219.79871441144371</v>
      </c>
      <c r="BJ99" s="20">
        <f>'[6]96'!BI$21</f>
        <v>221.93018239412575</v>
      </c>
      <c r="BK99" s="20">
        <f>'[6]96'!BJ$21</f>
        <v>221.93018239412575</v>
      </c>
      <c r="BL99" s="20">
        <f>'[6]96'!BK$21</f>
        <v>228.83941917478009</v>
      </c>
      <c r="BM99" s="20">
        <f>'[6]96'!BL$21</f>
        <v>232.5430769309994</v>
      </c>
      <c r="BN99" s="20">
        <f>'[6]96'!BM$21</f>
        <v>236.39102063179786</v>
      </c>
      <c r="BO99" s="20">
        <f>'[6]96'!BN$21</f>
        <v>237.28540238097779</v>
      </c>
      <c r="BP99" s="20">
        <f>'[6]96'!BO$21</f>
        <v>239.15156429993965</v>
      </c>
      <c r="BQ99" s="20">
        <f>'[6]96'!BP$21</f>
        <v>244.96715227404437</v>
      </c>
      <c r="BR99" s="20">
        <f>'[6]96'!BQ$21</f>
        <v>253.82536051169015</v>
      </c>
      <c r="BS99" s="20">
        <f>'[6]96'!BR$21</f>
        <v>253.82536051169015</v>
      </c>
      <c r="BT99" s="20">
        <f>'[6]96'!BS$21</f>
        <v>253.82536051169015</v>
      </c>
      <c r="BU99" s="20">
        <f>'[6]96'!BT$21</f>
        <v>262.12814535910758</v>
      </c>
      <c r="BV99" s="20">
        <f>'[6]96'!BU$21</f>
        <v>270.00424675305311</v>
      </c>
      <c r="BW99" s="20">
        <f>'[6]96'!BV$21</f>
        <v>270.04638030458301</v>
      </c>
      <c r="BX99" s="20">
        <f>'[6]96'!BW$21</f>
        <v>270.04638030458301</v>
      </c>
      <c r="BY99" s="20">
        <f>'[6]96'!BX$21</f>
        <v>272.15401546179572</v>
      </c>
      <c r="BZ99" s="20">
        <f>'[6]96'!BY$21</f>
        <v>272.19614901332557</v>
      </c>
      <c r="CA99" s="20">
        <f>'[6]96'!BZ$21</f>
        <v>274.73469549300336</v>
      </c>
      <c r="CB99" s="20">
        <f>'[6]96'!CA$21</f>
        <v>274.83045356466226</v>
      </c>
      <c r="CC99" s="20">
        <f>'[6]96'!CB$21</f>
        <v>275.9747625209863</v>
      </c>
      <c r="CD99" s="20">
        <f>'[6]96'!CC$21</f>
        <v>281.63214939459482</v>
      </c>
      <c r="CE99" s="20">
        <f>'[6]96'!CD$21</f>
        <v>300.43807708768867</v>
      </c>
      <c r="CF99" s="20">
        <f>'[6]96'!CE$21</f>
        <v>311.55080130370555</v>
      </c>
      <c r="CG99" s="20">
        <f>'[6]96'!CF$21</f>
        <v>316.16442519623189</v>
      </c>
      <c r="CH99" s="20">
        <f>'[6]96'!CG$21</f>
        <v>319.76966173452968</v>
      </c>
      <c r="CI99" s="20">
        <f>'[6]96'!CH$21</f>
        <v>330.24693825697403</v>
      </c>
      <c r="CJ99" s="20">
        <f>'[6]96'!CI$21</f>
        <v>330.24693825697403</v>
      </c>
      <c r="CK99" s="20">
        <f>'[6]96'!CJ$21</f>
        <v>338.72275103727344</v>
      </c>
      <c r="CL99" s="20">
        <f>'[6]96'!CK$21</f>
        <v>342.88128138265557</v>
      </c>
      <c r="CM99" s="20">
        <f>'[6]96'!CL$21</f>
        <v>350.6830431161282</v>
      </c>
      <c r="CN99" s="22">
        <f>'[6]96'!CM$21</f>
        <v>432.68285336345025</v>
      </c>
      <c r="CO99" s="22">
        <f>'[6]96'!CN$21</f>
        <v>447.00234159392386</v>
      </c>
      <c r="CP99" s="22">
        <f>'[6]96'!CO$21</f>
        <v>446.38436600646673</v>
      </c>
      <c r="CQ99" s="22">
        <f>'[6]96'!CP$21</f>
        <v>473.2773162044399</v>
      </c>
      <c r="CR99" s="22">
        <f>'[6]96'!CQ$21</f>
        <v>476.35227723706805</v>
      </c>
      <c r="CS99" s="22">
        <f>'[6]96'!CR$21</f>
        <v>480.11196442990644</v>
      </c>
      <c r="CT99" s="22">
        <f>'[6]96'!CS$21</f>
        <v>483.40495668723315</v>
      </c>
      <c r="CU99" s="22">
        <f>'[6]96'!CT$21</f>
        <v>496.98686045719188</v>
      </c>
      <c r="CV99" s="22">
        <f>'[6]96'!CU$21</f>
        <v>508.80649532008329</v>
      </c>
      <c r="CW99" s="22">
        <f>'[6]96'!CV$21</f>
        <v>521.27121430233069</v>
      </c>
      <c r="CX99" s="22">
        <f>'[6]96'!CW$21</f>
        <v>530.24653273392812</v>
      </c>
      <c r="CY99" s="22">
        <f>'[6]96'!CX$21</f>
        <v>541.82110770790212</v>
      </c>
      <c r="CZ99" s="23">
        <f>'[6]96'!CY$21</f>
        <v>556.21206949347754</v>
      </c>
      <c r="DA99" s="24">
        <f>'[6]96'!CZ$21</f>
        <v>574.3050573215578</v>
      </c>
      <c r="DB99" s="24">
        <f>'[6]96'!DA$21</f>
        <v>572.72027664286088</v>
      </c>
      <c r="DC99" s="24">
        <f>'[6]96'!DB$21</f>
        <v>582.38212314561622</v>
      </c>
      <c r="DD99" s="24">
        <f>'[6]96'!DC$21</f>
        <v>588.53114425539854</v>
      </c>
      <c r="DE99" s="24">
        <f>'[6]96'!DD$21</f>
        <v>615.37961737942965</v>
      </c>
      <c r="DF99" s="24">
        <f>'[6]96'!DE$21</f>
        <v>613.80114338905037</v>
      </c>
      <c r="DG99" s="24">
        <f>'[6]96'!DF$21</f>
        <v>625.85502667517164</v>
      </c>
      <c r="DH99" s="24">
        <f>'[6]96'!DG$21</f>
        <v>637.47194655642204</v>
      </c>
      <c r="DI99" s="24">
        <f>'[6]96'!DH$21</f>
        <v>642.87767940018671</v>
      </c>
      <c r="DJ99" s="24">
        <f>'[6]96'!DI$21</f>
        <v>669.96310381386934</v>
      </c>
      <c r="DK99" s="24">
        <f>'[6]96'!DJ$21</f>
        <v>735.47337823650548</v>
      </c>
      <c r="DL99" s="24">
        <f>'[6]96'!DK$21</f>
        <v>744.73249764240029</v>
      </c>
      <c r="DM99" s="24">
        <f>'[6]96'!DL$21</f>
        <v>745.34604832016771</v>
      </c>
      <c r="DN99" s="25">
        <f>'[6]96'!DM$21</f>
        <v>759.82800660861335</v>
      </c>
      <c r="DO99" s="17">
        <v>96</v>
      </c>
      <c r="DP99" s="26">
        <f t="shared" si="15"/>
        <v>3.5933806146572156E-2</v>
      </c>
      <c r="DQ99" s="27">
        <f t="shared" si="14"/>
        <v>0.23382884304493712</v>
      </c>
      <c r="DR99" s="27">
        <f t="shared" si="14"/>
        <v>3.3094651473154935E-2</v>
      </c>
      <c r="DS99" s="27">
        <f t="shared" si="14"/>
        <v>-1.3824884792628112E-3</v>
      </c>
      <c r="DT99" s="27">
        <f t="shared" si="14"/>
        <v>6.0246174028378841E-2</v>
      </c>
      <c r="DU99" s="27">
        <f t="shared" si="14"/>
        <v>6.4971654616547969E-3</v>
      </c>
      <c r="DV99" s="27">
        <f t="shared" si="14"/>
        <v>7.8926613191507844E-3</v>
      </c>
      <c r="DW99" s="27">
        <f t="shared" si="14"/>
        <v>6.858800657544295E-3</v>
      </c>
      <c r="DX99" s="27">
        <f t="shared" si="14"/>
        <v>2.8096327069203619E-2</v>
      </c>
      <c r="DY99" s="27">
        <f t="shared" si="14"/>
        <v>2.3782590252020341E-2</v>
      </c>
      <c r="DZ99" s="27">
        <f t="shared" si="14"/>
        <v>2.4497955700046647E-2</v>
      </c>
      <c r="EA99" s="27">
        <f t="shared" si="14"/>
        <v>1.721813556041063E-2</v>
      </c>
      <c r="EB99" s="27">
        <f t="shared" si="14"/>
        <v>2.1828666967978139E-2</v>
      </c>
      <c r="EC99" s="27">
        <f t="shared" si="14"/>
        <v>2.6560356510388461E-2</v>
      </c>
      <c r="ED99" s="27">
        <f t="shared" si="17"/>
        <v>3.2528937828617988E-2</v>
      </c>
      <c r="EE99" s="27">
        <f t="shared" si="17"/>
        <v>-2.7594754016062595E-3</v>
      </c>
      <c r="EF99" s="27">
        <f t="shared" si="17"/>
        <v>1.6870096793832001E-2</v>
      </c>
      <c r="EG99" s="27">
        <f t="shared" si="17"/>
        <v>1.055839605201081E-2</v>
      </c>
      <c r="EH99" s="27">
        <f t="shared" si="17"/>
        <v>4.5619460220749142E-2</v>
      </c>
      <c r="EI99" s="27">
        <f t="shared" si="17"/>
        <v>-2.5650410670102763E-3</v>
      </c>
      <c r="EJ99" s="27">
        <f t="shared" si="17"/>
        <v>1.963809193897359E-2</v>
      </c>
      <c r="EK99" s="27">
        <f t="shared" si="17"/>
        <v>1.8561678641401569E-2</v>
      </c>
      <c r="EL99" s="27">
        <f t="shared" si="17"/>
        <v>8.4799540951818742E-3</v>
      </c>
      <c r="EM99" s="27">
        <f t="shared" si="16"/>
        <v>4.2131536498442035E-2</v>
      </c>
      <c r="EN99" s="27">
        <f t="shared" si="16"/>
        <v>9.7781913734814152E-2</v>
      </c>
      <c r="EO99" s="27">
        <f t="shared" si="16"/>
        <v>1.2589333183066431E-2</v>
      </c>
      <c r="EP99" s="27">
        <f t="shared" si="16"/>
        <v>8.2385377260929538E-4</v>
      </c>
      <c r="EQ99" s="27">
        <f t="shared" si="16"/>
        <v>1.9429845131780699E-2</v>
      </c>
      <c r="ER99" s="28">
        <f t="shared" si="13"/>
        <v>0.3267000272149081</v>
      </c>
    </row>
    <row r="100" spans="1:148" x14ac:dyDescent="0.25">
      <c r="A100" s="17">
        <v>97</v>
      </c>
      <c r="B100" s="18" t="s">
        <v>131</v>
      </c>
      <c r="C100" s="19">
        <v>100</v>
      </c>
      <c r="D100" s="20">
        <v>100</v>
      </c>
      <c r="E100" s="20">
        <v>100.33</v>
      </c>
      <c r="F100" s="20">
        <v>100.33</v>
      </c>
      <c r="G100" s="20">
        <v>102.33</v>
      </c>
      <c r="H100" s="20">
        <v>104.7361465829493</v>
      </c>
      <c r="I100" s="20">
        <v>104.7195217977774</v>
      </c>
      <c r="J100" s="20">
        <v>103.7314153456376</v>
      </c>
      <c r="K100" s="20">
        <v>103.7314153456376</v>
      </c>
      <c r="L100" s="20">
        <v>104.16587428074247</v>
      </c>
      <c r="M100" s="20">
        <v>105.90960098977351</v>
      </c>
      <c r="N100" s="20">
        <v>107.05016592350954</v>
      </c>
      <c r="O100" s="20">
        <v>110.05157244472942</v>
      </c>
      <c r="P100" s="20">
        <v>110.05157244472942</v>
      </c>
      <c r="Q100" s="20">
        <v>111.79962918936256</v>
      </c>
      <c r="R100" s="20">
        <v>114.08280745735499</v>
      </c>
      <c r="S100" s="20">
        <v>115.87386859832368</v>
      </c>
      <c r="T100" s="20">
        <v>116.63519493602621</v>
      </c>
      <c r="U100" s="20">
        <v>119.4356506223552</v>
      </c>
      <c r="V100" s="19">
        <v>120.36427709250509</v>
      </c>
      <c r="W100" s="20">
        <v>122.68240391058298</v>
      </c>
      <c r="X100" s="20">
        <v>124.31587670266502</v>
      </c>
      <c r="Y100" s="20">
        <v>125.74808726375562</v>
      </c>
      <c r="Z100" s="20">
        <v>125.74808726375562</v>
      </c>
      <c r="AA100" s="20">
        <f>'[6]97'!Z$23</f>
        <v>125.86688564567697</v>
      </c>
      <c r="AB100" s="20">
        <f>'[6]97'!AA$23</f>
        <v>126.16388160048035</v>
      </c>
      <c r="AC100" s="20">
        <f>'[6]97'!AB$23</f>
        <v>124.4413050626207</v>
      </c>
      <c r="AD100" s="20">
        <f>'[6]97'!AC$23</f>
        <v>124.4413050626207</v>
      </c>
      <c r="AE100" s="20">
        <f>'[6]97'!AD$23</f>
        <v>124.4413050626207</v>
      </c>
      <c r="AF100" s="20">
        <f>'[6]97'!AE$23</f>
        <v>123.81805979519523</v>
      </c>
      <c r="AG100" s="20">
        <f>'[6]97'!AF$23</f>
        <v>123.81805979519523</v>
      </c>
      <c r="AH100" s="20">
        <f>'[6]97'!AG$23</f>
        <v>124.51083632507678</v>
      </c>
      <c r="AI100" s="20">
        <f>'[6]97'!AH$23</f>
        <v>124.19593790240334</v>
      </c>
      <c r="AJ100" s="20">
        <f>'[6]97'!AI$23</f>
        <v>124.5534391629169</v>
      </c>
      <c r="AK100" s="20">
        <f>'[6]97'!AJ$23</f>
        <v>124.80574187560343</v>
      </c>
      <c r="AL100" s="20">
        <f>'[6]97'!AK$23</f>
        <v>124.80574187560343</v>
      </c>
      <c r="AM100" s="20">
        <f>'[6]97'!AL$23</f>
        <v>124.80574187560343</v>
      </c>
      <c r="AN100" s="20">
        <f>'[6]97'!AM$23</f>
        <v>126.34474397741651</v>
      </c>
      <c r="AO100" s="20">
        <f>'[6]97'!AN$23</f>
        <v>128.15335994437334</v>
      </c>
      <c r="AP100" s="20">
        <f>'[6]97'!AO$23</f>
        <v>128.15335994437334</v>
      </c>
      <c r="AQ100" s="20">
        <f>'[6]97'!AP$23</f>
        <v>128.15335994437334</v>
      </c>
      <c r="AR100" s="20">
        <f>'[6]97'!AQ$23</f>
        <v>128.22156290336451</v>
      </c>
      <c r="AS100" s="20">
        <f>'[6]97'!AR$23</f>
        <v>128.95113082884598</v>
      </c>
      <c r="AT100" s="20">
        <f>'[6]97'!AS$23</f>
        <v>129.23009487606902</v>
      </c>
      <c r="AU100" s="20">
        <f>'[6]97'!AT$23</f>
        <v>129.23009487606902</v>
      </c>
      <c r="AV100" s="20">
        <f>'[6]97'!AU$23</f>
        <v>132.04795278978099</v>
      </c>
      <c r="AW100" s="20">
        <f>'[6]97'!AV$23</f>
        <v>132.04795278978099</v>
      </c>
      <c r="AX100" s="20">
        <f>'[6]97'!AW$23</f>
        <v>133.21348508335643</v>
      </c>
      <c r="AY100" s="20">
        <f>'[6]97'!AX$23</f>
        <v>134.24189593062889</v>
      </c>
      <c r="AZ100" s="20">
        <f>'[6]97'!AY$23</f>
        <v>135.88735328626481</v>
      </c>
      <c r="BA100" s="20">
        <f>'[6]97'!AZ$23</f>
        <v>135.95591400941629</v>
      </c>
      <c r="BB100" s="20">
        <f>'[6]97'!BA$23</f>
        <v>139.04114655123362</v>
      </c>
      <c r="BC100" s="20">
        <f>'[6]97'!BB$23</f>
        <v>141.92069692359644</v>
      </c>
      <c r="BD100" s="20">
        <f>'[6]97'!BC$23</f>
        <v>145.60467051493822</v>
      </c>
      <c r="BE100" s="20">
        <f>'[6]97'!BD$23</f>
        <v>146.69127253370644</v>
      </c>
      <c r="BF100" s="20">
        <f>'[6]97'!BE$23</f>
        <v>149.9330686117994</v>
      </c>
      <c r="BG100" s="20">
        <f>'[6]97'!BF$23</f>
        <v>152.76964018013078</v>
      </c>
      <c r="BH100" s="20">
        <f>'[6]97'!BG$23</f>
        <v>154.71289392019114</v>
      </c>
      <c r="BI100" s="20">
        <f>'[6]97'!BH$23</f>
        <v>156.57690469031391</v>
      </c>
      <c r="BJ100" s="20">
        <f>'[6]97'!BI$23</f>
        <v>163.28365843322689</v>
      </c>
      <c r="BK100" s="20">
        <f>'[6]97'!BJ$23</f>
        <v>169.23520859363845</v>
      </c>
      <c r="BL100" s="20">
        <f>'[6]97'!BK$23</f>
        <v>171.82709917570318</v>
      </c>
      <c r="BM100" s="20">
        <f>'[6]97'!BL$23</f>
        <v>174.77641430058654</v>
      </c>
      <c r="BN100" s="20">
        <f>'[6]97'!BM$23</f>
        <v>180.11826768644175</v>
      </c>
      <c r="BO100" s="20">
        <f>'[6]97'!BN$23</f>
        <v>180.49445454460053</v>
      </c>
      <c r="BP100" s="20">
        <f>'[6]97'!BO$23</f>
        <v>196.72176550556273</v>
      </c>
      <c r="BQ100" s="20">
        <f>'[6]97'!BP$23</f>
        <v>204.10909188755187</v>
      </c>
      <c r="BR100" s="20">
        <f>'[6]97'!BQ$23</f>
        <v>205.44791121418456</v>
      </c>
      <c r="BS100" s="20">
        <f>'[6]97'!BR$23</f>
        <v>205.51632543703312</v>
      </c>
      <c r="BT100" s="20">
        <f>'[6]97'!BS$23</f>
        <v>211.744092874519</v>
      </c>
      <c r="BU100" s="20">
        <f>'[6]97'!BT$23</f>
        <v>218.52680988564214</v>
      </c>
      <c r="BV100" s="20">
        <f>'[6]97'!BU$23</f>
        <v>219.7600311603918</v>
      </c>
      <c r="BW100" s="20">
        <f>'[6]97'!BV$23</f>
        <v>222.10315158241613</v>
      </c>
      <c r="BX100" s="20">
        <f>'[6]97'!BW$23</f>
        <v>231.84559965293855</v>
      </c>
      <c r="BY100" s="20">
        <f>'[6]97'!BX$23</f>
        <v>231.47563327051373</v>
      </c>
      <c r="BZ100" s="20">
        <f>'[6]97'!BY$23</f>
        <v>235.05197496728772</v>
      </c>
      <c r="CA100" s="20">
        <f>'[6]97'!BZ$23</f>
        <v>240.16984325749891</v>
      </c>
      <c r="CB100" s="20">
        <f>'[6]97'!CA$23</f>
        <v>248.86405324448407</v>
      </c>
      <c r="CC100" s="20">
        <f>'[6]97'!CB$23</f>
        <v>252.07042855883321</v>
      </c>
      <c r="CD100" s="20">
        <f>'[6]97'!CC$23</f>
        <v>261.31958811945577</v>
      </c>
      <c r="CE100" s="20">
        <f>'[6]97'!CD$23</f>
        <v>273.96010618563992</v>
      </c>
      <c r="CF100" s="20">
        <f>'[6]97'!CE$23</f>
        <v>283.33258787373751</v>
      </c>
      <c r="CG100" s="20">
        <f>'[6]97'!CF$23</f>
        <v>286.84726850677413</v>
      </c>
      <c r="CH100" s="20">
        <f>'[6]97'!CG$23</f>
        <v>303.00246720599483</v>
      </c>
      <c r="CI100" s="20">
        <f>'[6]97'!CH$23</f>
        <v>304.35901060821953</v>
      </c>
      <c r="CJ100" s="20">
        <f>'[6]97'!CI$23</f>
        <v>309.23023464348069</v>
      </c>
      <c r="CK100" s="20">
        <f>'[6]97'!CJ$23</f>
        <v>317.86278356672841</v>
      </c>
      <c r="CL100" s="20">
        <f>'[6]97'!CK$23</f>
        <v>324.33719525916422</v>
      </c>
      <c r="CM100" s="20">
        <f>'[6]97'!CL$23</f>
        <v>330.81160695160003</v>
      </c>
      <c r="CN100" s="22">
        <f>'[6]97'!CM$23</f>
        <v>357.01755904003056</v>
      </c>
      <c r="CO100" s="22">
        <f>'[6]97'!CN$23</f>
        <v>359.11403520710502</v>
      </c>
      <c r="CP100" s="22">
        <f>'[6]97'!CO$23</f>
        <v>356.52427053013065</v>
      </c>
      <c r="CQ100" s="22">
        <f>'[6]97'!CP$23</f>
        <v>359.11403520710502</v>
      </c>
      <c r="CR100" s="22">
        <f>'[6]97'!CQ$23</f>
        <v>364.35522562479116</v>
      </c>
      <c r="CS100" s="22">
        <f>'[6]97'!CR$23</f>
        <v>369.04146646883993</v>
      </c>
      <c r="CT100" s="22">
        <f>'[6]97'!CS$23</f>
        <v>375.94750560743807</v>
      </c>
      <c r="CU100" s="22">
        <f>'[6]97'!CT$23</f>
        <v>401.96847450465623</v>
      </c>
      <c r="CV100" s="22">
        <f>'[6]97'!CU$23</f>
        <v>408.99783577072947</v>
      </c>
      <c r="CW100" s="22">
        <f>'[6]97'!CV$23</f>
        <v>410.97098981032894</v>
      </c>
      <c r="CX100" s="22">
        <f>'[6]97'!CW$23</f>
        <v>433.60060020198551</v>
      </c>
      <c r="CY100" s="22">
        <f>'[6]97'!CX$23</f>
        <v>438.59514636472159</v>
      </c>
      <c r="CZ100" s="23">
        <f>'[6]97'!CY$23</f>
        <v>449.01586613635641</v>
      </c>
      <c r="DA100" s="24">
        <f>'[6]97'!CZ$23</f>
        <v>452.09891932323058</v>
      </c>
      <c r="DB100" s="24">
        <f>'[6]97'!DA$23</f>
        <v>478.98314311277358</v>
      </c>
      <c r="DC100" s="24">
        <f>'[6]97'!DB$23</f>
        <v>481.44958566227291</v>
      </c>
      <c r="DD100" s="24">
        <f>'[6]97'!DC$23</f>
        <v>486.13582650632162</v>
      </c>
      <c r="DE100" s="24">
        <f>'[6]97'!DD$23</f>
        <v>495.32332500320672</v>
      </c>
      <c r="DF100" s="24">
        <f>'[6]97'!DE$23</f>
        <v>519.80276730698768</v>
      </c>
      <c r="DG100" s="24">
        <f>'[6]97'!DF$23</f>
        <v>524.05738070487405</v>
      </c>
      <c r="DH100" s="24">
        <f>'[6]97'!DG$23</f>
        <v>532.44328537317165</v>
      </c>
      <c r="DI100" s="24">
        <f>'[6]97'!DH$23</f>
        <v>552.48313108785396</v>
      </c>
      <c r="DJ100" s="24">
        <f>'[6]97'!DI$23</f>
        <v>565.740259791413</v>
      </c>
      <c r="DK100" s="24">
        <f>'[6]97'!DJ$23</f>
        <v>599.7771669745041</v>
      </c>
      <c r="DL100" s="24">
        <f>'[6]97'!DK$23</f>
        <v>600.39377761187882</v>
      </c>
      <c r="DM100" s="24">
        <f>'[6]97'!DL$23</f>
        <v>604.95669632845272</v>
      </c>
      <c r="DN100" s="25">
        <f>'[6]97'!DM$23</f>
        <v>599.59218378329172</v>
      </c>
      <c r="DO100" s="17">
        <v>97</v>
      </c>
      <c r="DP100" s="26">
        <f t="shared" si="15"/>
        <v>3.480130379161972E-2</v>
      </c>
      <c r="DQ100" s="27">
        <f t="shared" si="14"/>
        <v>7.9217148182665342E-2</v>
      </c>
      <c r="DR100" s="27">
        <f t="shared" si="14"/>
        <v>5.8721934369603268E-3</v>
      </c>
      <c r="DS100" s="27">
        <f t="shared" si="14"/>
        <v>-7.211538461538658E-3</v>
      </c>
      <c r="DT100" s="27">
        <f t="shared" si="14"/>
        <v>7.2639225181598821E-3</v>
      </c>
      <c r="DU100" s="27">
        <f t="shared" si="14"/>
        <v>1.4594780219780334E-2</v>
      </c>
      <c r="DV100" s="27">
        <f t="shared" si="14"/>
        <v>1.2861736334405238E-2</v>
      </c>
      <c r="DW100" s="27">
        <f t="shared" si="14"/>
        <v>1.8713450292397571E-2</v>
      </c>
      <c r="DX100" s="27">
        <f t="shared" si="14"/>
        <v>6.9214367721830428E-2</v>
      </c>
      <c r="DY100" s="27">
        <f t="shared" si="14"/>
        <v>1.7487344684767869E-2</v>
      </c>
      <c r="DZ100" s="27">
        <f t="shared" si="14"/>
        <v>4.8243630333182352E-3</v>
      </c>
      <c r="EA100" s="27">
        <f t="shared" si="14"/>
        <v>5.5063765941485432E-2</v>
      </c>
      <c r="EB100" s="27">
        <f t="shared" si="14"/>
        <v>1.1518771331057831E-2</v>
      </c>
      <c r="EC100" s="27">
        <f t="shared" si="14"/>
        <v>2.3759313932236958E-2</v>
      </c>
      <c r="ED100" s="27">
        <f t="shared" si="17"/>
        <v>6.8662455369403741E-3</v>
      </c>
      <c r="EE100" s="27">
        <f t="shared" si="17"/>
        <v>5.9465357337697977E-2</v>
      </c>
      <c r="EF100" s="27">
        <f t="shared" si="17"/>
        <v>5.1493305870236039E-3</v>
      </c>
      <c r="EG100" s="27">
        <f t="shared" si="17"/>
        <v>9.7336065573769837E-3</v>
      </c>
      <c r="EH100" s="27">
        <f t="shared" si="17"/>
        <v>1.889903602232379E-2</v>
      </c>
      <c r="EI100" s="27">
        <f t="shared" si="17"/>
        <v>4.9421137806547888E-2</v>
      </c>
      <c r="EJ100" s="27">
        <f t="shared" si="17"/>
        <v>8.1850533807830139E-3</v>
      </c>
      <c r="EK100" s="27">
        <f t="shared" si="17"/>
        <v>1.6001882574420145E-2</v>
      </c>
      <c r="EL100" s="27">
        <f t="shared" si="17"/>
        <v>3.7637521713955069E-2</v>
      </c>
      <c r="EM100" s="27">
        <f t="shared" si="16"/>
        <v>2.3995535714285809E-2</v>
      </c>
      <c r="EN100" s="27">
        <f t="shared" si="16"/>
        <v>6.0163487738419841E-2</v>
      </c>
      <c r="EO100" s="27">
        <f t="shared" si="16"/>
        <v>1.0280662074635405E-3</v>
      </c>
      <c r="EP100" s="27">
        <f t="shared" si="16"/>
        <v>7.5998767587555083E-3</v>
      </c>
      <c r="EQ100" s="27">
        <f t="shared" si="16"/>
        <v>-8.8675975945365915E-3</v>
      </c>
      <c r="ER100" s="28">
        <f t="shared" si="13"/>
        <v>0.25180226570545883</v>
      </c>
    </row>
    <row r="101" spans="1:148" x14ac:dyDescent="0.25">
      <c r="A101" s="17">
        <v>98</v>
      </c>
      <c r="B101" s="18" t="s">
        <v>132</v>
      </c>
      <c r="C101" s="19">
        <v>100</v>
      </c>
      <c r="D101" s="20">
        <v>107.33</v>
      </c>
      <c r="E101" s="20">
        <v>108.93</v>
      </c>
      <c r="F101" s="20">
        <v>114.27</v>
      </c>
      <c r="G101" s="20">
        <v>114.27</v>
      </c>
      <c r="H101" s="20">
        <v>122.5050087128307</v>
      </c>
      <c r="I101" s="20">
        <v>129.37413529547027</v>
      </c>
      <c r="J101" s="20">
        <v>127.7210771910302</v>
      </c>
      <c r="K101" s="20">
        <v>134.03173819784541</v>
      </c>
      <c r="L101" s="20">
        <v>136.71237296180232</v>
      </c>
      <c r="M101" s="20">
        <v>138.94623526509974</v>
      </c>
      <c r="N101" s="20">
        <v>153.57215476668921</v>
      </c>
      <c r="O101" s="20">
        <v>154.65364881434195</v>
      </c>
      <c r="P101" s="20">
        <v>154.65364881434195</v>
      </c>
      <c r="Q101" s="20">
        <v>154.65364881434195</v>
      </c>
      <c r="R101" s="20">
        <v>154.65364881434195</v>
      </c>
      <c r="S101" s="20">
        <v>157.19515982632589</v>
      </c>
      <c r="T101" s="20">
        <v>171.4856289014464</v>
      </c>
      <c r="U101" s="20">
        <v>174.97347220113681</v>
      </c>
      <c r="V101" s="19">
        <v>174.97347220113681</v>
      </c>
      <c r="W101" s="20">
        <v>178.41783189013557</v>
      </c>
      <c r="X101" s="20">
        <v>186.75511375416059</v>
      </c>
      <c r="Y101" s="20">
        <v>186.75511375416059</v>
      </c>
      <c r="Z101" s="20">
        <v>186.75511375416059</v>
      </c>
      <c r="AA101" s="20">
        <f>'[6]98'!Z$18</f>
        <v>186.75511375416059</v>
      </c>
      <c r="AB101" s="20">
        <f>'[6]98'!AA$18</f>
        <v>186.75511375416059</v>
      </c>
      <c r="AC101" s="20">
        <f>'[6]98'!AB$18</f>
        <v>186.75511375416059</v>
      </c>
      <c r="AD101" s="20">
        <f>'[6]98'!AC$18</f>
        <v>186.75511375416059</v>
      </c>
      <c r="AE101" s="20">
        <f>'[6]98'!AD$18</f>
        <v>187.34461853242496</v>
      </c>
      <c r="AF101" s="20">
        <f>'[6]98'!AE$18</f>
        <v>187.34461853242496</v>
      </c>
      <c r="AG101" s="20">
        <f>'[6]98'!AF$18</f>
        <v>188.52362808895376</v>
      </c>
      <c r="AH101" s="20">
        <f>'[6]98'!AG$18</f>
        <v>188.52362808895376</v>
      </c>
      <c r="AI101" s="20">
        <f>'[6]98'!AH$18</f>
        <v>190.88904374879007</v>
      </c>
      <c r="AJ101" s="20">
        <f>'[6]98'!AI$18</f>
        <v>190.88904374879007</v>
      </c>
      <c r="AK101" s="20">
        <f>'[6]98'!AJ$18</f>
        <v>190.88904374879007</v>
      </c>
      <c r="AL101" s="20">
        <f>'[6]98'!AK$18</f>
        <v>190.88904374879007</v>
      </c>
      <c r="AM101" s="20">
        <f>'[6]98'!AL$18</f>
        <v>190.88904374879007</v>
      </c>
      <c r="AN101" s="20">
        <f>'[6]98'!AM$18</f>
        <v>190.88904374879007</v>
      </c>
      <c r="AO101" s="20">
        <f>'[6]98'!AN$18</f>
        <v>190.88904374879007</v>
      </c>
      <c r="AP101" s="20">
        <f>'[6]98'!AO$18</f>
        <v>190.88904374879007</v>
      </c>
      <c r="AQ101" s="20">
        <f>'[6]98'!AP$18</f>
        <v>190.88904374879007</v>
      </c>
      <c r="AR101" s="20">
        <f>'[6]98'!AQ$18</f>
        <v>190.88904374879007</v>
      </c>
      <c r="AS101" s="20">
        <f>'[6]98'!AR$18</f>
        <v>204.40331233277524</v>
      </c>
      <c r="AT101" s="20">
        <f>'[6]98'!AS$18</f>
        <v>217.44246991185466</v>
      </c>
      <c r="AU101" s="20">
        <f>'[6]98'!AT$18</f>
        <v>230.2704670443093</v>
      </c>
      <c r="AV101" s="20">
        <f>'[6]98'!AU$18</f>
        <v>230.2704670443093</v>
      </c>
      <c r="AW101" s="20">
        <f>'[6]98'!AV$18</f>
        <v>261.09989225152538</v>
      </c>
      <c r="AX101" s="20">
        <f>'[6]98'!AW$18</f>
        <v>261.09989225152538</v>
      </c>
      <c r="AY101" s="20">
        <f>'[6]98'!AX$18</f>
        <v>261.09989225152538</v>
      </c>
      <c r="AZ101" s="20">
        <f>'[6]98'!AY$18</f>
        <v>261.09989225152538</v>
      </c>
      <c r="BA101" s="20">
        <f>'[6]98'!AZ$18</f>
        <v>261.09989225152538</v>
      </c>
      <c r="BB101" s="20">
        <f>'[6]98'!BA$18</f>
        <v>261.09989225152538</v>
      </c>
      <c r="BC101" s="20">
        <f>'[6]98'!BB$18</f>
        <v>261.09989225152538</v>
      </c>
      <c r="BD101" s="20">
        <f>'[6]98'!BC$18</f>
        <v>278.9851820806432</v>
      </c>
      <c r="BE101" s="20">
        <f>'[6]98'!BD$18</f>
        <v>284.26419324626238</v>
      </c>
      <c r="BF101" s="20">
        <f>'[6]98'!BE$18</f>
        <v>291.92931745874142</v>
      </c>
      <c r="BG101" s="20">
        <f>'[6]98'!BF$18</f>
        <v>291.92931745874142</v>
      </c>
      <c r="BH101" s="20">
        <f>'[6]98'!BG$18</f>
        <v>297.20832862436066</v>
      </c>
      <c r="BI101" s="20">
        <f>'[6]98'!BH$18</f>
        <v>336.83610577427538</v>
      </c>
      <c r="BJ101" s="20">
        <f>'[6]98'!BI$18</f>
        <v>336.83610577427538</v>
      </c>
      <c r="BK101" s="20">
        <f>'[6]98'!BJ$18</f>
        <v>336.83610577427538</v>
      </c>
      <c r="BL101" s="20">
        <f>'[6]98'!BK$18</f>
        <v>383.7065354299184</v>
      </c>
      <c r="BM101" s="20">
        <f>'[6]98'!BL$18</f>
        <v>388.86166407660153</v>
      </c>
      <c r="BN101" s="20">
        <f>'[6]98'!BM$18</f>
        <v>399.17192136996778</v>
      </c>
      <c r="BO101" s="20">
        <f>'[6]98'!BN$18</f>
        <v>399.17192136996778</v>
      </c>
      <c r="BP101" s="20">
        <f>'[6]98'!BO$18</f>
        <v>399.17192136996778</v>
      </c>
      <c r="BQ101" s="20">
        <f>'[6]98'!BP$18</f>
        <v>399.17192136996778</v>
      </c>
      <c r="BR101" s="20">
        <f>'[6]98'!BQ$18</f>
        <v>404.68290990224591</v>
      </c>
      <c r="BS101" s="20">
        <f>'[6]98'!BR$18</f>
        <v>415.70488696680212</v>
      </c>
      <c r="BT101" s="20">
        <f>'[6]98'!BS$18</f>
        <v>415.70488696680212</v>
      </c>
      <c r="BU101" s="20">
        <f>'[6]98'!BT$18</f>
        <v>415.70488696680212</v>
      </c>
      <c r="BV101" s="20">
        <f>'[6]98'!BU$18</f>
        <v>415.70488696680212</v>
      </c>
      <c r="BW101" s="20">
        <f>'[6]98'!BV$18</f>
        <v>426.72686403135833</v>
      </c>
      <c r="BX101" s="20">
        <f>'[6]98'!BW$18</f>
        <v>426.72686403135833</v>
      </c>
      <c r="BY101" s="20">
        <f>'[6]98'!BX$18</f>
        <v>426.72686403135833</v>
      </c>
      <c r="BZ101" s="20">
        <f>'[6]98'!BY$18</f>
        <v>426.72686403135833</v>
      </c>
      <c r="CA101" s="20">
        <f>'[6]98'!BZ$18</f>
        <v>426.72686403135833</v>
      </c>
      <c r="CB101" s="20">
        <f>'[6]98'!CA$18</f>
        <v>437.74884109591449</v>
      </c>
      <c r="CC101" s="20">
        <f>'[6]98'!CB$18</f>
        <v>448.7708181604707</v>
      </c>
      <c r="CD101" s="20">
        <f>'[6]98'!CC$18</f>
        <v>448.7708181604707</v>
      </c>
      <c r="CE101" s="20">
        <f>'[6]98'!CD$18</f>
        <v>448.7708181604707</v>
      </c>
      <c r="CF101" s="20">
        <f>'[6]98'!CE$18</f>
        <v>448.7708181604707</v>
      </c>
      <c r="CG101" s="20">
        <f>'[6]98'!CF$18</f>
        <v>480.77863955594188</v>
      </c>
      <c r="CH101" s="20">
        <f>'[6]98'!CG$18</f>
        <v>480.77863955594188</v>
      </c>
      <c r="CI101" s="20">
        <f>'[6]98'!CH$18</f>
        <v>491.80061662049803</v>
      </c>
      <c r="CJ101" s="20">
        <f>'[6]98'!CI$18</f>
        <v>518.47380111672408</v>
      </c>
      <c r="CK101" s="20">
        <f>'[6]98'!CJ$18</f>
        <v>518.47380111672408</v>
      </c>
      <c r="CL101" s="20">
        <f>'[6]98'!CK$18</f>
        <v>518.47380111672408</v>
      </c>
      <c r="CM101" s="20">
        <f>'[6]98'!CL$18</f>
        <v>518.47380111672408</v>
      </c>
      <c r="CN101" s="22">
        <f>'[6]98'!CM$18</f>
        <v>518.47380111672408</v>
      </c>
      <c r="CO101" s="22">
        <f>'[6]98'!CN$18</f>
        <v>571.82017010917605</v>
      </c>
      <c r="CP101" s="22">
        <f>'[6]98'!CO$18</f>
        <v>571.82017010917605</v>
      </c>
      <c r="CQ101" s="22">
        <f>'[6]98'!CP$18</f>
        <v>613.48324341319847</v>
      </c>
      <c r="CR101" s="22">
        <f>'[6]98'!CQ$18</f>
        <v>640.15642790942445</v>
      </c>
      <c r="CS101" s="22">
        <f>'[6]98'!CR$18</f>
        <v>640.15642790942445</v>
      </c>
      <c r="CT101" s="22">
        <f>'[6]98'!CS$18</f>
        <v>640.15642790942445</v>
      </c>
      <c r="CU101" s="22">
        <f>'[6]98'!CT$18</f>
        <v>640.15642790942445</v>
      </c>
      <c r="CV101" s="22">
        <f>'[6]98'!CU$18</f>
        <v>640.15642790942445</v>
      </c>
      <c r="CW101" s="22">
        <f>'[6]98'!CV$18</f>
        <v>653.49302015753744</v>
      </c>
      <c r="CX101" s="22">
        <f>'[6]98'!CW$18</f>
        <v>653.49302015753744</v>
      </c>
      <c r="CY101" s="22">
        <f>'[6]98'!CX$18</f>
        <v>653.49302015753744</v>
      </c>
      <c r="CZ101" s="23">
        <f>'[6]98'!CY$18</f>
        <v>680.16620465376354</v>
      </c>
      <c r="DA101" s="24">
        <f>'[6]98'!CZ$18</f>
        <v>680.16620465376354</v>
      </c>
      <c r="DB101" s="24">
        <f>'[6]98'!DA$18</f>
        <v>733.51257364621574</v>
      </c>
      <c r="DC101" s="24">
        <f>'[6]98'!DB$18</f>
        <v>760.18575814244173</v>
      </c>
      <c r="DD101" s="24">
        <f>'[6]98'!DC$18</f>
        <v>786.85894263866771</v>
      </c>
      <c r="DE101" s="24">
        <f>'[6]98'!DD$18</f>
        <v>853.5419038792329</v>
      </c>
      <c r="DF101" s="24">
        <f>'[6]98'!DE$18</f>
        <v>880.21508837545889</v>
      </c>
      <c r="DG101" s="24">
        <f>'[6]98'!DF$18</f>
        <v>906.88827287168488</v>
      </c>
      <c r="DH101" s="24">
        <f>'[6]98'!DG$18</f>
        <v>906.88827287168488</v>
      </c>
      <c r="DI101" s="24">
        <f>'[6]98'!DH$18</f>
        <v>920.22486511979787</v>
      </c>
      <c r="DJ101" s="24">
        <f>'[6]98'!DI$18</f>
        <v>920.22486511979787</v>
      </c>
      <c r="DK101" s="24">
        <f>'[6]98'!DJ$18</f>
        <v>920.22486511979787</v>
      </c>
      <c r="DL101" s="24">
        <f>'[6]98'!DK$18</f>
        <v>920.22486511979787</v>
      </c>
      <c r="DM101" s="24">
        <f>'[6]98'!DL$18</f>
        <v>946.89804961602385</v>
      </c>
      <c r="DN101" s="25">
        <f>'[6]98'!DM$18</f>
        <v>946.89804961602385</v>
      </c>
      <c r="DO101" s="17">
        <v>98</v>
      </c>
      <c r="DP101" s="26">
        <f t="shared" si="15"/>
        <v>2.2753536448570033E-2</v>
      </c>
      <c r="DQ101" s="27">
        <f t="shared" si="14"/>
        <v>0</v>
      </c>
      <c r="DR101" s="27">
        <f t="shared" si="14"/>
        <v>0.10289115646258495</v>
      </c>
      <c r="DS101" s="27">
        <f t="shared" si="14"/>
        <v>0</v>
      </c>
      <c r="DT101" s="27">
        <f t="shared" si="14"/>
        <v>7.2860447185813415E-2</v>
      </c>
      <c r="DU101" s="27">
        <f t="shared" si="14"/>
        <v>4.3478260869565188E-2</v>
      </c>
      <c r="DV101" s="27">
        <f t="shared" si="14"/>
        <v>0</v>
      </c>
      <c r="DW101" s="27">
        <f t="shared" si="14"/>
        <v>0</v>
      </c>
      <c r="DX101" s="27">
        <f t="shared" si="14"/>
        <v>0</v>
      </c>
      <c r="DY101" s="27">
        <f t="shared" si="14"/>
        <v>0</v>
      </c>
      <c r="DZ101" s="27">
        <f t="shared" si="14"/>
        <v>2.0833333333333259E-2</v>
      </c>
      <c r="EA101" s="27">
        <f t="shared" si="14"/>
        <v>0</v>
      </c>
      <c r="EB101" s="27">
        <f t="shared" si="14"/>
        <v>0</v>
      </c>
      <c r="EC101" s="27">
        <f t="shared" si="14"/>
        <v>4.081632653061229E-2</v>
      </c>
      <c r="ED101" s="27">
        <f t="shared" si="17"/>
        <v>0</v>
      </c>
      <c r="EE101" s="27">
        <f t="shared" si="17"/>
        <v>7.8431372549019773E-2</v>
      </c>
      <c r="EF101" s="27">
        <f t="shared" si="17"/>
        <v>3.6363636363636376E-2</v>
      </c>
      <c r="EG101" s="27">
        <f t="shared" si="17"/>
        <v>3.5087719298245501E-2</v>
      </c>
      <c r="EH101" s="27">
        <f t="shared" si="17"/>
        <v>8.4745762711864625E-2</v>
      </c>
      <c r="EI101" s="27">
        <f t="shared" si="17"/>
        <v>3.125E-2</v>
      </c>
      <c r="EJ101" s="27">
        <f t="shared" si="17"/>
        <v>3.0303030303030276E-2</v>
      </c>
      <c r="EK101" s="27">
        <f t="shared" si="17"/>
        <v>0</v>
      </c>
      <c r="EL101" s="27">
        <f t="shared" si="17"/>
        <v>1.4705882352941124E-2</v>
      </c>
      <c r="EM101" s="27">
        <f t="shared" si="16"/>
        <v>0</v>
      </c>
      <c r="EN101" s="27">
        <f t="shared" si="16"/>
        <v>0</v>
      </c>
      <c r="EO101" s="27">
        <f t="shared" si="16"/>
        <v>0</v>
      </c>
      <c r="EP101" s="27">
        <f t="shared" si="16"/>
        <v>2.8985507246376718E-2</v>
      </c>
      <c r="EQ101" s="27">
        <f t="shared" si="16"/>
        <v>0</v>
      </c>
      <c r="ER101" s="28">
        <f t="shared" si="13"/>
        <v>0.29090909090909056</v>
      </c>
    </row>
    <row r="102" spans="1:148" x14ac:dyDescent="0.25">
      <c r="A102" s="17">
        <v>99</v>
      </c>
      <c r="B102" s="18" t="s">
        <v>133</v>
      </c>
      <c r="C102" s="19">
        <v>100</v>
      </c>
      <c r="D102" s="20">
        <v>100</v>
      </c>
      <c r="E102" s="20">
        <v>101.49</v>
      </c>
      <c r="F102" s="20">
        <v>101.49</v>
      </c>
      <c r="G102" s="20">
        <v>103.44</v>
      </c>
      <c r="H102" s="20">
        <v>109.01069392854049</v>
      </c>
      <c r="I102" s="20">
        <v>111.79621319384549</v>
      </c>
      <c r="J102" s="20">
        <v>119.84559069568711</v>
      </c>
      <c r="K102" s="20">
        <v>119.84559069568711</v>
      </c>
      <c r="L102" s="20">
        <v>122.79128544057312</v>
      </c>
      <c r="M102" s="20">
        <v>128.1887045808181</v>
      </c>
      <c r="N102" s="20">
        <v>134.552682822419</v>
      </c>
      <c r="O102" s="20">
        <v>134.552682822419</v>
      </c>
      <c r="P102" s="20">
        <v>134.552682822419</v>
      </c>
      <c r="Q102" s="20">
        <v>134.552682822419</v>
      </c>
      <c r="R102" s="20">
        <v>133.33501148465956</v>
      </c>
      <c r="S102" s="20">
        <v>140.64408368956066</v>
      </c>
      <c r="T102" s="20">
        <v>142.38039467521398</v>
      </c>
      <c r="U102" s="20">
        <v>142.522193405709</v>
      </c>
      <c r="V102" s="19">
        <v>142.522193405709</v>
      </c>
      <c r="W102" s="20">
        <v>142.522193405709</v>
      </c>
      <c r="X102" s="20">
        <v>142.522193405709</v>
      </c>
      <c r="Y102" s="20">
        <v>142.522193405709</v>
      </c>
      <c r="Z102" s="20">
        <v>142.522193405709</v>
      </c>
      <c r="AA102" s="20">
        <f>'[6]99'!Z$19</f>
        <v>142.522193405709</v>
      </c>
      <c r="AB102" s="20">
        <f>'[6]99'!AA$19</f>
        <v>142.522193405709</v>
      </c>
      <c r="AC102" s="20">
        <f>'[6]99'!AB$19</f>
        <v>140.78588242005571</v>
      </c>
      <c r="AD102" s="20">
        <f>'[6]99'!AC$19</f>
        <v>140.78588242005571</v>
      </c>
      <c r="AE102" s="20">
        <f>'[6]99'!AD$19</f>
        <v>140.78588242005571</v>
      </c>
      <c r="AF102" s="20">
        <f>'[6]99'!AE$19</f>
        <v>140.18165894473543</v>
      </c>
      <c r="AG102" s="20">
        <f>'[6]99'!AF$19</f>
        <v>140.18165894473543</v>
      </c>
      <c r="AH102" s="20">
        <f>'[6]99'!AG$19</f>
        <v>140.18165894473543</v>
      </c>
      <c r="AI102" s="20">
        <f>'[6]99'!AH$19</f>
        <v>140.18165894473543</v>
      </c>
      <c r="AJ102" s="20">
        <f>'[6]99'!AI$19</f>
        <v>142.01930011167258</v>
      </c>
      <c r="AK102" s="20">
        <f>'[6]99'!AJ$19</f>
        <v>142.63143907467628</v>
      </c>
      <c r="AL102" s="20">
        <f>'[6]99'!AK$19</f>
        <v>144.14879480951328</v>
      </c>
      <c r="AM102" s="20">
        <f>'[6]99'!AL$19</f>
        <v>145.93567473459359</v>
      </c>
      <c r="AN102" s="20">
        <f>'[6]99'!AM$19</f>
        <v>145.93567473459359</v>
      </c>
      <c r="AO102" s="20">
        <f>'[6]99'!AN$19</f>
        <v>153.02362222811931</v>
      </c>
      <c r="AP102" s="20">
        <f>'[6]99'!AO$19</f>
        <v>159.3013856474592</v>
      </c>
      <c r="AQ102" s="20">
        <f>'[6]99'!AP$19</f>
        <v>159.3013856474592</v>
      </c>
      <c r="AR102" s="20">
        <f>'[6]99'!AQ$19</f>
        <v>164.95137272486511</v>
      </c>
      <c r="AS102" s="20">
        <f>'[6]99'!AR$19</f>
        <v>165.1064334813228</v>
      </c>
      <c r="AT102" s="20">
        <f>'[6]99'!AS$19</f>
        <v>169.19322638927633</v>
      </c>
      <c r="AU102" s="20">
        <f>'[6]99'!AT$19</f>
        <v>173.28001929722984</v>
      </c>
      <c r="AV102" s="20">
        <f>'[6]99'!AU$19</f>
        <v>177.46399086557261</v>
      </c>
      <c r="AW102" s="20">
        <f>'[6]99'!AV$19</f>
        <v>179.29303885508986</v>
      </c>
      <c r="AX102" s="20">
        <f>'[6]99'!AW$19</f>
        <v>181.10124561758607</v>
      </c>
      <c r="AY102" s="20">
        <f>'[6]99'!AX$19</f>
        <v>181.10124561758607</v>
      </c>
      <c r="AZ102" s="20">
        <f>'[6]99'!AY$19</f>
        <v>184.95061424082635</v>
      </c>
      <c r="BA102" s="20">
        <f>'[6]99'!AZ$19</f>
        <v>184.95061424082635</v>
      </c>
      <c r="BB102" s="20">
        <f>'[6]99'!BA$19</f>
        <v>184.95061424082635</v>
      </c>
      <c r="BC102" s="20">
        <f>'[6]99'!BB$19</f>
        <v>184.95061424082635</v>
      </c>
      <c r="BD102" s="20">
        <f>'[6]99'!BC$19</f>
        <v>188.38835799994956</v>
      </c>
      <c r="BE102" s="20">
        <f>'[6]99'!BD$19</f>
        <v>188.38835799994956</v>
      </c>
      <c r="BF102" s="20">
        <f>'[6]99'!BE$19</f>
        <v>193.41482215482839</v>
      </c>
      <c r="BG102" s="20">
        <f>'[6]99'!BF$19</f>
        <v>201.8431972497292</v>
      </c>
      <c r="BH102" s="20">
        <f>'[6]99'!BG$19</f>
        <v>206.86966140460802</v>
      </c>
      <c r="BI102" s="20">
        <f>'[6]99'!BH$19</f>
        <v>211.89612555948682</v>
      </c>
      <c r="BJ102" s="20">
        <f>'[6]99'!BI$19</f>
        <v>218.32198987298065</v>
      </c>
      <c r="BK102" s="20">
        <f>'[6]99'!BJ$19</f>
        <v>223.59192682488117</v>
      </c>
      <c r="BL102" s="20">
        <f>'[6]99'!BK$19</f>
        <v>223.59192682488117</v>
      </c>
      <c r="BM102" s="20">
        <f>'[6]99'!BL$19</f>
        <v>229.48467450746088</v>
      </c>
      <c r="BN102" s="20">
        <f>'[6]99'!BM$19</f>
        <v>230.47482173025108</v>
      </c>
      <c r="BO102" s="20">
        <f>'[6]99'!BN$19</f>
        <v>233.96945898715776</v>
      </c>
      <c r="BP102" s="20">
        <f>'[6]99'!BO$19</f>
        <v>233.96945898715776</v>
      </c>
      <c r="BQ102" s="20">
        <f>'[6]99'!BP$19</f>
        <v>233.96945898715776</v>
      </c>
      <c r="BR102" s="20">
        <f>'[6]99'!BQ$19</f>
        <v>238.67704231139189</v>
      </c>
      <c r="BS102" s="20">
        <f>'[6]99'!BR$19</f>
        <v>244.17935129318082</v>
      </c>
      <c r="BT102" s="20">
        <f>'[6]99'!BS$19</f>
        <v>244.17935129318082</v>
      </c>
      <c r="BU102" s="20">
        <f>'[6]99'!BT$19</f>
        <v>244.17935129318082</v>
      </c>
      <c r="BV102" s="20">
        <f>'[6]99'!BU$19</f>
        <v>245.46323765433559</v>
      </c>
      <c r="BW102" s="20">
        <f>'[6]99'!BV$19</f>
        <v>248.45897249703006</v>
      </c>
      <c r="BX102" s="20">
        <f>'[6]99'!BW$19</f>
        <v>248.45897249703006</v>
      </c>
      <c r="BY102" s="20">
        <f>'[6]99'!BX$19</f>
        <v>250.59878309895467</v>
      </c>
      <c r="BZ102" s="20">
        <f>'[6]99'!BY$19</f>
        <v>248.45897249703006</v>
      </c>
      <c r="CA102" s="20">
        <f>'[6]99'!BZ$19</f>
        <v>248.45897249703006</v>
      </c>
      <c r="CB102" s="20">
        <f>'[6]99'!CA$19</f>
        <v>248.45897249703006</v>
      </c>
      <c r="CC102" s="20">
        <f>'[6]99'!CB$19</f>
        <v>248.45897249703006</v>
      </c>
      <c r="CD102" s="20">
        <f>'[6]99'!CC$19</f>
        <v>239.89973008933165</v>
      </c>
      <c r="CE102" s="20">
        <f>'[6]99'!CD$19</f>
        <v>248.45897249703003</v>
      </c>
      <c r="CF102" s="20">
        <f>'[6]99'!CE$19</f>
        <v>251.20905708262356</v>
      </c>
      <c r="CG102" s="20">
        <f>'[6]99'!CF$19</f>
        <v>251.20905708262356</v>
      </c>
      <c r="CH102" s="20">
        <f>'[6]99'!CG$19</f>
        <v>244.14768209627238</v>
      </c>
      <c r="CI102" s="20">
        <f>'[6]99'!CH$19</f>
        <v>244.15238967959661</v>
      </c>
      <c r="CJ102" s="20">
        <f>'[6]99'!CI$19</f>
        <v>244.1476820962724</v>
      </c>
      <c r="CK102" s="20">
        <f>'[6]99'!CJ$19</f>
        <v>244.1476820962724</v>
      </c>
      <c r="CL102" s="20">
        <f>'[6]99'!CK$19</f>
        <v>244.1476820962724</v>
      </c>
      <c r="CM102" s="20">
        <f>'[6]99'!CL$19</f>
        <v>244.1476820962724</v>
      </c>
      <c r="CN102" s="22">
        <f>'[6]99'!CM$19</f>
        <v>250.78109496223865</v>
      </c>
      <c r="CO102" s="22">
        <f>'[6]99'!CN$19</f>
        <v>254.31777392509963</v>
      </c>
      <c r="CP102" s="22">
        <f>'[6]99'!CO$19</f>
        <v>279.07409870300609</v>
      </c>
      <c r="CQ102" s="22">
        <f>'[6]99'!CP$19</f>
        <v>281.70734962973449</v>
      </c>
      <c r="CR102" s="22">
        <f>'[6]99'!CQ$19</f>
        <v>318.39525832397254</v>
      </c>
      <c r="CS102" s="22">
        <f>'[6]99'!CR$19</f>
        <v>318.39525832397254</v>
      </c>
      <c r="CT102" s="22">
        <f>'[6]99'!CS$19</f>
        <v>318.39525832397254</v>
      </c>
      <c r="CU102" s="22">
        <f>'[6]99'!CT$19</f>
        <v>334.22985677821458</v>
      </c>
      <c r="CV102" s="22">
        <f>'[6]99'!CU$19</f>
        <v>322.67487952782176</v>
      </c>
      <c r="CW102" s="22">
        <f>'[6]99'!CV$19</f>
        <v>338.5094779820638</v>
      </c>
      <c r="CX102" s="22">
        <f>'[6]99'!CW$19</f>
        <v>349.55090068799478</v>
      </c>
      <c r="CY102" s="22">
        <f>'[6]99'!CX$19</f>
        <v>370.09308246647089</v>
      </c>
      <c r="CZ102" s="23">
        <f>'[6]99'!CY$19</f>
        <v>413.08273338337682</v>
      </c>
      <c r="DA102" s="24">
        <f>'[6]99'!CZ$19</f>
        <v>418.01200108597038</v>
      </c>
      <c r="DB102" s="24">
        <f>'[6]99'!DA$19</f>
        <v>494.15544950697563</v>
      </c>
      <c r="DC102" s="24">
        <f>'[6]99'!DB$19</f>
        <v>494.15544950697563</v>
      </c>
      <c r="DD102" s="24">
        <f>'[6]99'!DC$19</f>
        <v>514.05568810487432</v>
      </c>
      <c r="DE102" s="24">
        <f>'[6]99'!DD$19</f>
        <v>542.40133118644906</v>
      </c>
      <c r="DF102" s="24">
        <f>'[6]99'!DE$19</f>
        <v>565.93924780761961</v>
      </c>
      <c r="DG102" s="24">
        <f>'[6]99'!DF$19</f>
        <v>565.19330983178872</v>
      </c>
      <c r="DH102" s="24">
        <f>'[6]99'!DG$19</f>
        <v>569.472931035638</v>
      </c>
      <c r="DI102" s="24">
        <f>'[6]99'!DH$19</f>
        <v>586.59141585103475</v>
      </c>
      <c r="DJ102" s="24">
        <f>'[6]99'!DI$19</f>
        <v>586.59141585103475</v>
      </c>
      <c r="DK102" s="24">
        <f>'[6]99'!DJ$19</f>
        <v>586.59141585103475</v>
      </c>
      <c r="DL102" s="24">
        <f>'[6]99'!DK$19</f>
        <v>616.5487642779791</v>
      </c>
      <c r="DM102" s="24">
        <f>'[6]99'!DL$19</f>
        <v>616.5487642779791</v>
      </c>
      <c r="DN102" s="25">
        <f>'[6]99'!DM$19</f>
        <v>612.37142602090194</v>
      </c>
      <c r="DO102" s="17">
        <v>99</v>
      </c>
      <c r="DP102" s="26">
        <f t="shared" si="15"/>
        <v>1.9961977186311763E-2</v>
      </c>
      <c r="DQ102" s="27">
        <f t="shared" si="14"/>
        <v>2.7169673736040512E-2</v>
      </c>
      <c r="DR102" s="27">
        <f t="shared" si="14"/>
        <v>1.41026538040816E-2</v>
      </c>
      <c r="DS102" s="27">
        <f t="shared" si="14"/>
        <v>9.7344060526408871E-2</v>
      </c>
      <c r="DT102" s="27">
        <f t="shared" si="14"/>
        <v>9.4356693758625987E-3</v>
      </c>
      <c r="DU102" s="27">
        <f t="shared" si="14"/>
        <v>0.1302341197077721</v>
      </c>
      <c r="DV102" s="27">
        <f t="shared" si="14"/>
        <v>0</v>
      </c>
      <c r="DW102" s="27">
        <f t="shared" si="14"/>
        <v>0</v>
      </c>
      <c r="DX102" s="27">
        <f t="shared" si="14"/>
        <v>4.9732519691389587E-2</v>
      </c>
      <c r="DY102" s="27">
        <f t="shared" si="14"/>
        <v>-3.4571948065251323E-2</v>
      </c>
      <c r="DZ102" s="27">
        <f t="shared" si="14"/>
        <v>4.9072919706093066E-2</v>
      </c>
      <c r="EA102" s="27">
        <f t="shared" si="14"/>
        <v>3.261776530380045E-2</v>
      </c>
      <c r="EB102" s="27">
        <f t="shared" si="14"/>
        <v>5.8767354734444943E-2</v>
      </c>
      <c r="EC102" s="27">
        <f t="shared" si="14"/>
        <v>0.11615902310414206</v>
      </c>
      <c r="ED102" s="27">
        <f t="shared" si="17"/>
        <v>1.1932882457274641E-2</v>
      </c>
      <c r="EE102" s="27">
        <f t="shared" si="17"/>
        <v>0.18215613002303543</v>
      </c>
      <c r="EF102" s="27">
        <f t="shared" si="17"/>
        <v>0</v>
      </c>
      <c r="EG102" s="27">
        <f t="shared" si="17"/>
        <v>4.02712114533057E-2</v>
      </c>
      <c r="EH102" s="27">
        <f t="shared" si="17"/>
        <v>5.5141191387404476E-2</v>
      </c>
      <c r="EI102" s="27">
        <f t="shared" si="17"/>
        <v>4.3395757472946661E-2</v>
      </c>
      <c r="EJ102" s="27">
        <f t="shared" si="17"/>
        <v>-1.3180530926606426E-3</v>
      </c>
      <c r="EK102" s="27">
        <f t="shared" si="17"/>
        <v>7.5719601230292977E-3</v>
      </c>
      <c r="EL102" s="27">
        <f t="shared" si="17"/>
        <v>3.0060225662114082E-2</v>
      </c>
      <c r="EM102" s="27">
        <f t="shared" si="16"/>
        <v>0</v>
      </c>
      <c r="EN102" s="27">
        <f t="shared" si="16"/>
        <v>0</v>
      </c>
      <c r="EO102" s="27">
        <f t="shared" si="16"/>
        <v>5.1070212787689417E-2</v>
      </c>
      <c r="EP102" s="27">
        <f t="shared" si="16"/>
        <v>0</v>
      </c>
      <c r="EQ102" s="27">
        <f t="shared" si="16"/>
        <v>-6.7753574398435878E-3</v>
      </c>
      <c r="ER102" s="28">
        <f t="shared" si="13"/>
        <v>0.23922831698379898</v>
      </c>
    </row>
    <row r="103" spans="1:148" x14ac:dyDescent="0.25">
      <c r="A103" s="17">
        <v>100</v>
      </c>
      <c r="B103" s="18" t="s">
        <v>134</v>
      </c>
      <c r="C103" s="19">
        <v>100</v>
      </c>
      <c r="D103" s="20">
        <v>100</v>
      </c>
      <c r="E103" s="20">
        <v>100</v>
      </c>
      <c r="F103" s="20">
        <v>100</v>
      </c>
      <c r="G103" s="20">
        <v>100</v>
      </c>
      <c r="H103" s="20">
        <v>100</v>
      </c>
      <c r="I103" s="20">
        <v>100</v>
      </c>
      <c r="J103" s="20">
        <v>100</v>
      </c>
      <c r="K103" s="20">
        <v>100</v>
      </c>
      <c r="L103" s="20">
        <v>100</v>
      </c>
      <c r="M103" s="20">
        <v>100</v>
      </c>
      <c r="N103" s="20">
        <v>100.65492321589882</v>
      </c>
      <c r="O103" s="20">
        <v>100.65492321589882</v>
      </c>
      <c r="P103" s="20">
        <v>102.23577235772358</v>
      </c>
      <c r="Q103" s="20">
        <v>102.23577235772358</v>
      </c>
      <c r="R103" s="20">
        <v>103.90324193530728</v>
      </c>
      <c r="S103" s="20">
        <v>108.42472414758491</v>
      </c>
      <c r="T103" s="20">
        <v>108.42472414758491</v>
      </c>
      <c r="U103" s="20">
        <v>110.22629807415791</v>
      </c>
      <c r="V103" s="20">
        <v>111.50067823219649</v>
      </c>
      <c r="W103" s="20">
        <v>111.50067823219649</v>
      </c>
      <c r="X103" s="20">
        <v>111.50067823219649</v>
      </c>
      <c r="Y103" s="20">
        <v>113.17733329645168</v>
      </c>
      <c r="Z103" s="20">
        <v>113.97188818641231</v>
      </c>
      <c r="AA103" s="20">
        <f>'[6]100'!Z$18</f>
        <v>114.08406064146558</v>
      </c>
      <c r="AB103" s="20">
        <f>'[6]100'!AA$18</f>
        <v>115.26654527181877</v>
      </c>
      <c r="AC103" s="20">
        <f>'[6]100'!AB$18</f>
        <v>117.43053888388805</v>
      </c>
      <c r="AD103" s="20">
        <f>'[6]100'!AC$18</f>
        <v>118.27650614908143</v>
      </c>
      <c r="AE103" s="20">
        <f>'[6]100'!AD$18</f>
        <v>118.71805036383364</v>
      </c>
      <c r="AF103" s="20">
        <f>'[6]100'!AE$18</f>
        <v>120.96580506260736</v>
      </c>
      <c r="AG103" s="20">
        <f>'[6]100'!AF$18</f>
        <v>125.53682296323015</v>
      </c>
      <c r="AH103" s="20">
        <f>'[6]100'!AG$18</f>
        <v>129.36105599419776</v>
      </c>
      <c r="AI103" s="20">
        <f>'[6]100'!AH$18</f>
        <v>129.36105599419776</v>
      </c>
      <c r="AJ103" s="20">
        <f>'[6]100'!AI$18</f>
        <v>129.36105599419776</v>
      </c>
      <c r="AK103" s="20">
        <f>'[6]100'!AJ$18</f>
        <v>129.36105599419776</v>
      </c>
      <c r="AL103" s="20">
        <f>'[6]100'!AK$18</f>
        <v>129.35537403979032</v>
      </c>
      <c r="AM103" s="20">
        <f>'[6]100'!AL$18</f>
        <v>130.88036139593527</v>
      </c>
      <c r="AN103" s="20">
        <f>'[6]100'!AM$18</f>
        <v>130.88036139593527</v>
      </c>
      <c r="AO103" s="20">
        <f>'[6]100'!AN$18</f>
        <v>132.13702774568918</v>
      </c>
      <c r="AP103" s="20">
        <f>'[6]100'!AO$18</f>
        <v>132.13702774568918</v>
      </c>
      <c r="AQ103" s="20">
        <f>'[6]100'!AP$18</f>
        <v>132.16108765605802</v>
      </c>
      <c r="AR103" s="20">
        <f>'[6]100'!AQ$18</f>
        <v>132.16108765605802</v>
      </c>
      <c r="AS103" s="20">
        <f>'[6]100'!AR$18</f>
        <v>135.72283599076323</v>
      </c>
      <c r="AT103" s="20">
        <f>'[6]100'!AS$18</f>
        <v>137.91396414616867</v>
      </c>
      <c r="AU103" s="20">
        <f>'[6]100'!AT$18</f>
        <v>138.93196351968311</v>
      </c>
      <c r="AV103" s="20">
        <f>'[6]100'!AU$18</f>
        <v>140.39783417815576</v>
      </c>
      <c r="AW103" s="20">
        <f>'[6]100'!AV$18</f>
        <v>140.39783417815576</v>
      </c>
      <c r="AX103" s="20">
        <f>'[6]100'!AW$18</f>
        <v>140.39783417815576</v>
      </c>
      <c r="AY103" s="20">
        <f>'[6]100'!AX$18</f>
        <v>144.94215840353033</v>
      </c>
      <c r="AZ103" s="20">
        <f>'[6]100'!AY$18</f>
        <v>144.94215840353033</v>
      </c>
      <c r="BA103" s="20">
        <f>'[6]100'!AZ$18</f>
        <v>146.2593538311751</v>
      </c>
      <c r="BB103" s="20">
        <f>'[6]100'!BA$18</f>
        <v>147.4701603973563</v>
      </c>
      <c r="BC103" s="20">
        <f>'[6]100'!BB$18</f>
        <v>147.4701603973563</v>
      </c>
      <c r="BD103" s="20">
        <f>'[6]100'!BC$18</f>
        <v>148.96458845164648</v>
      </c>
      <c r="BE103" s="20">
        <f>'[6]100'!BD$18</f>
        <v>150.39435079684191</v>
      </c>
      <c r="BF103" s="20">
        <f>'[6]100'!BE$18</f>
        <v>150.42372947516787</v>
      </c>
      <c r="BG103" s="20">
        <f>'[6]100'!BF$18</f>
        <v>150.42372947516787</v>
      </c>
      <c r="BH103" s="20">
        <f>'[6]100'!BG$18</f>
        <v>150.42372947516787</v>
      </c>
      <c r="BI103" s="20">
        <f>'[6]100'!BH$18</f>
        <v>150.42372947516787</v>
      </c>
      <c r="BJ103" s="20">
        <f>'[6]100'!BI$18</f>
        <v>150.42372947516787</v>
      </c>
      <c r="BK103" s="20">
        <f>'[6]100'!BJ$18</f>
        <v>150.42372947516787</v>
      </c>
      <c r="BL103" s="20">
        <f>'[6]100'!BK$18</f>
        <v>150.42372947516787</v>
      </c>
      <c r="BM103" s="20">
        <f>'[6]100'!BL$18</f>
        <v>150.51678012989777</v>
      </c>
      <c r="BN103" s="20">
        <f>'[6]100'!BM$18</f>
        <v>150.80082949696791</v>
      </c>
      <c r="BO103" s="20">
        <f>'[6]100'!BN$18</f>
        <v>151.6382853895368</v>
      </c>
      <c r="BP103" s="20">
        <f>'[6]100'!BO$18</f>
        <v>151.95171917389007</v>
      </c>
      <c r="BQ103" s="20">
        <f>'[6]100'!BP$18</f>
        <v>152.66673999444603</v>
      </c>
      <c r="BR103" s="20">
        <f>'[6]100'!BQ$18</f>
        <v>153.45522185820971</v>
      </c>
      <c r="BS103" s="20">
        <f>'[6]100'!BR$18</f>
        <v>153.85402329587697</v>
      </c>
      <c r="BT103" s="20">
        <f>'[6]100'!BS$18</f>
        <v>154.16600306546772</v>
      </c>
      <c r="BU103" s="20">
        <f>'[6]100'!BT$18</f>
        <v>157.49218737818163</v>
      </c>
      <c r="BV103" s="20">
        <f>'[6]100'!BU$18</f>
        <v>159.34486724067446</v>
      </c>
      <c r="BW103" s="20">
        <f>'[6]100'!BV$18</f>
        <v>161.57192282667623</v>
      </c>
      <c r="BX103" s="20">
        <f>'[6]100'!BW$18</f>
        <v>169.32821986757898</v>
      </c>
      <c r="BY103" s="20">
        <f>'[6]100'!BX$18</f>
        <v>169.67859714727319</v>
      </c>
      <c r="BZ103" s="20">
        <f>'[6]100'!BY$18</f>
        <v>173.00478145998707</v>
      </c>
      <c r="CA103" s="20">
        <f>'[6]100'!BZ$18</f>
        <v>173.3503590509184</v>
      </c>
      <c r="CB103" s="20">
        <f>'[6]100'!CA$18</f>
        <v>192.57311254647252</v>
      </c>
      <c r="CC103" s="20">
        <f>'[6]100'!CB$18</f>
        <v>194.75217124484499</v>
      </c>
      <c r="CD103" s="20">
        <f>'[6]100'!CC$18</f>
        <v>196.42726262310921</v>
      </c>
      <c r="CE103" s="20">
        <f>'[6]100'!CD$18</f>
        <v>197.16161500383828</v>
      </c>
      <c r="CF103" s="20">
        <f>'[6]100'!CE$18</f>
        <v>200.75178219851355</v>
      </c>
      <c r="CG103" s="20">
        <f>'[6]100'!CF$18</f>
        <v>204.4235441021587</v>
      </c>
      <c r="CH103" s="20">
        <f>'[6]100'!CG$18</f>
        <v>206.00264170516428</v>
      </c>
      <c r="CI103" s="20">
        <f>'[6]100'!CH$18</f>
        <v>223.07513463492353</v>
      </c>
      <c r="CJ103" s="20">
        <f>'[6]100'!CI$18</f>
        <v>228.48918355951409</v>
      </c>
      <c r="CK103" s="20">
        <f>'[6]100'!CJ$18</f>
        <v>233.1208832157462</v>
      </c>
      <c r="CL103" s="20">
        <f>'[6]100'!CK$18</f>
        <v>242.96024517976267</v>
      </c>
      <c r="CM103" s="20">
        <f>'[6]100'!CL$18</f>
        <v>258.95280813786172</v>
      </c>
      <c r="CN103" s="22">
        <f>'[6]100'!CM$18</f>
        <v>359.52548647639878</v>
      </c>
      <c r="CO103" s="22">
        <f>'[6]100'!CN$18</f>
        <v>358.86792911587662</v>
      </c>
      <c r="CP103" s="22">
        <f>'[6]100'!CO$18</f>
        <v>355.01377903923992</v>
      </c>
      <c r="CQ103" s="22">
        <f>'[6]100'!CP$18</f>
        <v>350.64126257620626</v>
      </c>
      <c r="CR103" s="22">
        <f>'[6]100'!CQ$18</f>
        <v>354.6298039382051</v>
      </c>
      <c r="CS103" s="22">
        <f>'[6]100'!CR$18</f>
        <v>357.58161252741007</v>
      </c>
      <c r="CT103" s="22">
        <f>'[6]100'!CS$18</f>
        <v>357.66320723637995</v>
      </c>
      <c r="CU103" s="22">
        <f>'[6]100'!CT$18</f>
        <v>365.09312544140312</v>
      </c>
      <c r="CV103" s="22">
        <f>'[6]100'!CU$18</f>
        <v>351.28922055920242</v>
      </c>
      <c r="CW103" s="22">
        <f>'[6]100'!CV$18</f>
        <v>360.77820524352467</v>
      </c>
      <c r="CX103" s="22">
        <f>'[6]100'!CW$18</f>
        <v>360.77820524352467</v>
      </c>
      <c r="CY103" s="22">
        <f>'[6]100'!CX$18</f>
        <v>375.83002920408842</v>
      </c>
      <c r="CZ103" s="23">
        <f>'[6]100'!CY$18</f>
        <v>388.26122310008975</v>
      </c>
      <c r="DA103" s="24">
        <f>'[6]100'!CZ$18</f>
        <v>389.17316396504737</v>
      </c>
      <c r="DB103" s="24">
        <f>'[6]100'!DA$18</f>
        <v>396.27190364542793</v>
      </c>
      <c r="DC103" s="24">
        <f>'[6]100'!DB$18</f>
        <v>403.83621313581335</v>
      </c>
      <c r="DD103" s="24">
        <f>'[6]100'!DC$18</f>
        <v>404.12419446158947</v>
      </c>
      <c r="DE103" s="24">
        <f>'[6]100'!DD$18</f>
        <v>413.13800995838102</v>
      </c>
      <c r="DF103" s="24">
        <f>'[6]100'!DE$18</f>
        <v>414.22273961880427</v>
      </c>
      <c r="DG103" s="24">
        <f>'[6]100'!DF$18</f>
        <v>420.73111758134399</v>
      </c>
      <c r="DH103" s="24">
        <f>'[6]100'!DG$18</f>
        <v>420.73111758134399</v>
      </c>
      <c r="DI103" s="24">
        <f>'[6]100'!DH$18</f>
        <v>423.41414359982463</v>
      </c>
      <c r="DJ103" s="24">
        <f>'[6]100'!DI$18</f>
        <v>582.01985877100708</v>
      </c>
      <c r="DK103" s="24">
        <f>'[6]100'!DJ$18</f>
        <v>665.67843390896155</v>
      </c>
      <c r="DL103" s="24">
        <f>'[6]100'!DK$18</f>
        <v>641.93437359872291</v>
      </c>
      <c r="DM103" s="24">
        <f>'[6]100'!DL$18</f>
        <v>691.24637594911565</v>
      </c>
      <c r="DN103" s="25">
        <f>'[6]100'!DM$18</f>
        <v>690.67521298632641</v>
      </c>
      <c r="DO103" s="17">
        <v>100</v>
      </c>
      <c r="DP103" s="26">
        <f t="shared" si="15"/>
        <v>0</v>
      </c>
      <c r="DQ103" s="27">
        <f t="shared" si="14"/>
        <v>0.38838226571767476</v>
      </c>
      <c r="DR103" s="27">
        <f t="shared" si="14"/>
        <v>-1.8289589618991631E-3</v>
      </c>
      <c r="DS103" s="27">
        <f t="shared" si="14"/>
        <v>-1.073974508151776E-2</v>
      </c>
      <c r="DT103" s="27">
        <f t="shared" si="14"/>
        <v>-1.2316469729335089E-2</v>
      </c>
      <c r="DU103" s="27">
        <f t="shared" si="14"/>
        <v>1.1374991444801807E-2</v>
      </c>
      <c r="DV103" s="27">
        <f t="shared" si="14"/>
        <v>8.3236337059795495E-3</v>
      </c>
      <c r="DW103" s="27">
        <f t="shared" si="14"/>
        <v>2.2818485657905008E-4</v>
      </c>
      <c r="DX103" s="27">
        <f t="shared" si="14"/>
        <v>2.077350438820158E-2</v>
      </c>
      <c r="DY103" s="27">
        <f t="shared" si="14"/>
        <v>-3.7809270896327019E-2</v>
      </c>
      <c r="DZ103" s="27">
        <f t="shared" si="14"/>
        <v>2.7011886869791057E-2</v>
      </c>
      <c r="EA103" s="27">
        <f t="shared" si="14"/>
        <v>0</v>
      </c>
      <c r="EB103" s="27">
        <f t="shared" si="14"/>
        <v>4.1720435829552871E-2</v>
      </c>
      <c r="EC103" s="27">
        <f t="shared" si="14"/>
        <v>3.3076638187553575E-2</v>
      </c>
      <c r="ED103" s="27">
        <f t="shared" si="17"/>
        <v>2.3487817240057662E-3</v>
      </c>
      <c r="EE103" s="27">
        <f t="shared" si="17"/>
        <v>1.8240568306549854E-2</v>
      </c>
      <c r="EF103" s="27">
        <f t="shared" si="17"/>
        <v>1.9088684867130334E-2</v>
      </c>
      <c r="EG103" s="27">
        <f t="shared" si="17"/>
        <v>7.131141695786436E-4</v>
      </c>
      <c r="EH103" s="27">
        <f t="shared" si="17"/>
        <v>2.2304567804460662E-2</v>
      </c>
      <c r="EI103" s="27">
        <f t="shared" si="17"/>
        <v>2.6255866908313497E-3</v>
      </c>
      <c r="EJ103" s="27">
        <f t="shared" si="17"/>
        <v>1.5712266227897453E-2</v>
      </c>
      <c r="EK103" s="27">
        <f t="shared" si="17"/>
        <v>0</v>
      </c>
      <c r="EL103" s="27">
        <f t="shared" si="17"/>
        <v>6.3770562869334135E-3</v>
      </c>
      <c r="EM103" s="27">
        <f t="shared" si="16"/>
        <v>0.37458766450910819</v>
      </c>
      <c r="EN103" s="27">
        <f t="shared" si="16"/>
        <v>0.14373835166828819</v>
      </c>
      <c r="EO103" s="27">
        <f t="shared" si="16"/>
        <v>-3.566896432382527E-2</v>
      </c>
      <c r="EP103" s="27">
        <f t="shared" si="16"/>
        <v>7.6817824965419224E-2</v>
      </c>
      <c r="EQ103" s="27">
        <f t="shared" si="16"/>
        <v>-8.2627986585104285E-4</v>
      </c>
      <c r="ER103" s="28">
        <f t="shared" si="13"/>
        <v>0.74293258399748097</v>
      </c>
    </row>
    <row r="104" spans="1:148" x14ac:dyDescent="0.25">
      <c r="A104" s="17">
        <v>101</v>
      </c>
      <c r="B104" s="18" t="s">
        <v>135</v>
      </c>
      <c r="C104" s="19">
        <v>100</v>
      </c>
      <c r="D104" s="20">
        <v>100</v>
      </c>
      <c r="E104" s="20">
        <v>100.33</v>
      </c>
      <c r="F104" s="20">
        <v>101.92</v>
      </c>
      <c r="G104" s="20">
        <v>104.6</v>
      </c>
      <c r="H104" s="20">
        <v>104.74606963536093</v>
      </c>
      <c r="I104" s="20">
        <v>105.91242077537245</v>
      </c>
      <c r="J104" s="20">
        <v>106.34455510741626</v>
      </c>
      <c r="K104" s="20">
        <v>106.66421597905513</v>
      </c>
      <c r="L104" s="20">
        <v>107.89494014700539</v>
      </c>
      <c r="M104" s="20">
        <v>109.08401409749695</v>
      </c>
      <c r="N104" s="20">
        <v>110.07033537145665</v>
      </c>
      <c r="O104" s="20">
        <v>111.20230650600882</v>
      </c>
      <c r="P104" s="20">
        <v>114.7017983037545</v>
      </c>
      <c r="Q104" s="20">
        <v>116.79999395005456</v>
      </c>
      <c r="R104" s="20">
        <v>117.95310167174482</v>
      </c>
      <c r="S104" s="20">
        <v>119.05682020982044</v>
      </c>
      <c r="T104" s="20">
        <v>120.09268586101187</v>
      </c>
      <c r="U104" s="20">
        <v>120.0939541866974</v>
      </c>
      <c r="V104" s="19">
        <v>121.68608840421709</v>
      </c>
      <c r="W104" s="20">
        <v>122.81131725561356</v>
      </c>
      <c r="X104" s="20">
        <v>122.89098595844825</v>
      </c>
      <c r="Y104" s="20">
        <v>123.54296256201873</v>
      </c>
      <c r="Z104" s="20">
        <v>125.65438218886712</v>
      </c>
      <c r="AA104" s="20">
        <f>'[7]101'!Z$26</f>
        <v>129.15390247538664</v>
      </c>
      <c r="AB104" s="20">
        <f>'[7]101'!AA$26</f>
        <v>129.48945155077155</v>
      </c>
      <c r="AC104" s="20">
        <f>'[7]101'!AB$26</f>
        <v>128.83133028644201</v>
      </c>
      <c r="AD104" s="20">
        <f>'[7]101'!AC$26</f>
        <v>128.29737588967572</v>
      </c>
      <c r="AE104" s="20">
        <f>'[7]101'!AD$26</f>
        <v>129.14636338053413</v>
      </c>
      <c r="AF104" s="20">
        <f>'[7]101'!AE$26</f>
        <v>129.01839184858861</v>
      </c>
      <c r="AG104" s="20">
        <f>'[7]101'!AF$26</f>
        <v>129.00585855422281</v>
      </c>
      <c r="AH104" s="20">
        <f>'[7]101'!AG$26</f>
        <v>129.79545609926802</v>
      </c>
      <c r="AI104" s="20">
        <f>'[7]101'!AH$26</f>
        <v>129.79545609926802</v>
      </c>
      <c r="AJ104" s="20">
        <f>'[7]101'!AI$26</f>
        <v>129.79545609926802</v>
      </c>
      <c r="AK104" s="20">
        <f>'[7]101'!AJ$26</f>
        <v>131.99406552823754</v>
      </c>
      <c r="AL104" s="20">
        <f>'[7]101'!AK$26</f>
        <v>132.44892968070602</v>
      </c>
      <c r="AM104" s="20">
        <f>'[7]101'!AL$26</f>
        <v>132.44892968070602</v>
      </c>
      <c r="AN104" s="20">
        <f>'[7]101'!AM$26</f>
        <v>132.44892968070602</v>
      </c>
      <c r="AO104" s="20">
        <f>'[7]101'!AN$26</f>
        <v>138.47393581399348</v>
      </c>
      <c r="AP104" s="20">
        <f>'[7]101'!AO$26</f>
        <v>138.47393581399348</v>
      </c>
      <c r="AQ104" s="20">
        <f>'[7]101'!AP$26</f>
        <v>139.5830016482891</v>
      </c>
      <c r="AR104" s="20">
        <f>'[7]101'!AQ$26</f>
        <v>141.29091512529294</v>
      </c>
      <c r="AS104" s="20">
        <f>'[7]101'!AR$26</f>
        <v>141.64932419123789</v>
      </c>
      <c r="AT104" s="20">
        <f>'[7]101'!AS$26</f>
        <v>147.83365337204785</v>
      </c>
      <c r="AU104" s="20">
        <f>'[7]101'!AT$26</f>
        <v>148.16138461407772</v>
      </c>
      <c r="AV104" s="20">
        <f>'[7]101'!AU$26</f>
        <v>149.02996194951217</v>
      </c>
      <c r="AW104" s="20">
        <f>'[7]101'!AV$26</f>
        <v>149.72243597638774</v>
      </c>
      <c r="AX104" s="20">
        <f>'[7]101'!AW$26</f>
        <v>150.20063510936529</v>
      </c>
      <c r="AY104" s="20">
        <f>'[7]101'!AX$26</f>
        <v>154.44938525260065</v>
      </c>
      <c r="AZ104" s="20">
        <f>'[7]101'!AY$26</f>
        <v>155.08052359465282</v>
      </c>
      <c r="BA104" s="20">
        <f>'[7]101'!AZ$26</f>
        <v>156.05238517208824</v>
      </c>
      <c r="BB104" s="20">
        <f>'[7]101'!BA$26</f>
        <v>157.02824853248961</v>
      </c>
      <c r="BC104" s="20">
        <f>'[7]101'!BB$26</f>
        <v>160.15852490440429</v>
      </c>
      <c r="BD104" s="20">
        <f>'[7]101'!BC$26</f>
        <v>161.70300940803872</v>
      </c>
      <c r="BE104" s="20">
        <f>'[7]101'!BD$26</f>
        <v>165.92091454787189</v>
      </c>
      <c r="BF104" s="20">
        <f>'[7]101'!BE$26</f>
        <v>168.26736579338578</v>
      </c>
      <c r="BG104" s="20">
        <f>'[7]101'!BF$26</f>
        <v>171.45918153627011</v>
      </c>
      <c r="BH104" s="20">
        <f>'[7]101'!BG$26</f>
        <v>174.30559870463108</v>
      </c>
      <c r="BI104" s="20">
        <f>'[7]101'!BH$26</f>
        <v>176.09373257497882</v>
      </c>
      <c r="BJ104" s="20">
        <f>'[7]101'!BI$26</f>
        <v>185.19665748697616</v>
      </c>
      <c r="BK104" s="20">
        <f>'[7]101'!BJ$26</f>
        <v>185.91696341827739</v>
      </c>
      <c r="BL104" s="20">
        <f>'[7]101'!BK$26</f>
        <v>187.1268025171519</v>
      </c>
      <c r="BM104" s="20">
        <f>'[7]101'!BL$26</f>
        <v>187.1268025171519</v>
      </c>
      <c r="BN104" s="20">
        <f>'[7]101'!BM$26</f>
        <v>188.44914516173489</v>
      </c>
      <c r="BO104" s="20">
        <f>'[7]101'!BN$26</f>
        <v>190.57167875594266</v>
      </c>
      <c r="BP104" s="20">
        <f>'[7]101'!BO$26</f>
        <v>192.76470059148886</v>
      </c>
      <c r="BQ104" s="20">
        <f>'[7]101'!BP$26</f>
        <v>195.33244360531677</v>
      </c>
      <c r="BR104" s="20">
        <f>'[7]101'!BQ$26</f>
        <v>196.85672357901987</v>
      </c>
      <c r="BS104" s="20">
        <f>'[7]101'!BR$26</f>
        <v>197.7985916136679</v>
      </c>
      <c r="BT104" s="20">
        <f>'[7]101'!BS$26</f>
        <v>198.91029294197932</v>
      </c>
      <c r="BU104" s="20">
        <f>'[7]101'!BT$26</f>
        <v>199.19055840810637</v>
      </c>
      <c r="BV104" s="20">
        <f>'[7]101'!BU$26</f>
        <v>198.66636838108676</v>
      </c>
      <c r="BW104" s="20">
        <f>'[7]101'!BV$26</f>
        <v>202.40177294337749</v>
      </c>
      <c r="BX104" s="20">
        <f>'[7]101'!BW$26</f>
        <v>203.50961993325495</v>
      </c>
      <c r="BY104" s="20">
        <f>'[7]101'!BX$26</f>
        <v>204.79366525154239</v>
      </c>
      <c r="BZ104" s="20">
        <f>'[7]101'!BY$26</f>
        <v>205.34428502782342</v>
      </c>
      <c r="CA104" s="20">
        <f>'[7]101'!BZ$26</f>
        <v>215.42723437108214</v>
      </c>
      <c r="CB104" s="20">
        <f>'[7]101'!CA$26</f>
        <v>219.35865957372889</v>
      </c>
      <c r="CC104" s="20">
        <f>'[7]101'!CB$26</f>
        <v>220.50945490615629</v>
      </c>
      <c r="CD104" s="20">
        <f>'[7]101'!CC$26</f>
        <v>223.8709886403521</v>
      </c>
      <c r="CE104" s="20">
        <f>'[7]101'!CD$26</f>
        <v>224.78171375032099</v>
      </c>
      <c r="CF104" s="20">
        <f>'[7]101'!CE$26</f>
        <v>234.32495000699913</v>
      </c>
      <c r="CG104" s="20">
        <f>'[7]101'!CF$26</f>
        <v>236.54346885145617</v>
      </c>
      <c r="CH104" s="20">
        <f>'[7]101'!CG$26</f>
        <v>248.28471828122611</v>
      </c>
      <c r="CI104" s="20">
        <f>'[7]101'!CH$26</f>
        <v>251.42659164353341</v>
      </c>
      <c r="CJ104" s="20">
        <f>'[7]101'!CI$26</f>
        <v>249.79127231151284</v>
      </c>
      <c r="CK104" s="20">
        <f>'[7]101'!CJ$26</f>
        <v>254.94832264595576</v>
      </c>
      <c r="CL104" s="20">
        <f>'[7]101'!CK$26</f>
        <v>263.14906280013383</v>
      </c>
      <c r="CM104" s="20">
        <f>'[7]101'!CL$26</f>
        <v>263.77142842518106</v>
      </c>
      <c r="CN104" s="22">
        <f>'[7]101'!CM$26</f>
        <v>285.24787118812486</v>
      </c>
      <c r="CO104" s="22">
        <f>'[7]101'!CN$26</f>
        <v>286.87460616669654</v>
      </c>
      <c r="CP104" s="22">
        <f>'[7]101'!CO$26</f>
        <v>297.01433715615104</v>
      </c>
      <c r="CQ104" s="22">
        <f>'[7]101'!CP$26</f>
        <v>296.09742090338756</v>
      </c>
      <c r="CR104" s="22">
        <f>'[7]101'!CQ$26</f>
        <v>306.14916226999054</v>
      </c>
      <c r="CS104" s="22">
        <f>'[7]101'!CR$26</f>
        <v>306.14916226999054</v>
      </c>
      <c r="CT104" s="22">
        <f>'[7]101'!CS$26</f>
        <v>306.9603836709141</v>
      </c>
      <c r="CU104" s="22">
        <f>'[7]101'!CT$26</f>
        <v>311.99403392452865</v>
      </c>
      <c r="CV104" s="22">
        <f>'[7]101'!CU$26</f>
        <v>322.23516758909864</v>
      </c>
      <c r="CW104" s="22">
        <f>'[7]101'!CV$26</f>
        <v>327.62077633411923</v>
      </c>
      <c r="CX104" s="22">
        <f>'[7]101'!CW$26</f>
        <v>331.94621742819737</v>
      </c>
      <c r="CY104" s="22">
        <f>'[7]101'!CX$26</f>
        <v>350.03666927762993</v>
      </c>
      <c r="CZ104" s="23">
        <f>'[7]101'!CY$26</f>
        <v>352.6978188467973</v>
      </c>
      <c r="DA104" s="24">
        <f>'[7]101'!CZ$26</f>
        <v>352.6978188467973</v>
      </c>
      <c r="DB104" s="24">
        <f>'[7]101'!DA$26</f>
        <v>369.98241451621186</v>
      </c>
      <c r="DC104" s="24">
        <f>'[7]101'!DB$26</f>
        <v>369.98241451621186</v>
      </c>
      <c r="DD104" s="24">
        <f>'[7]101'!DC$26</f>
        <v>375.65828171222432</v>
      </c>
      <c r="DE104" s="24">
        <f>'[7]101'!DD$26</f>
        <v>383.42873114977505</v>
      </c>
      <c r="DF104" s="24">
        <f>'[7]101'!DE$26</f>
        <v>396.48875187813638</v>
      </c>
      <c r="DG104" s="24">
        <f>'[7]101'!DF$26</f>
        <v>403.34550419546684</v>
      </c>
      <c r="DH104" s="24">
        <f>'[7]101'!DG$26</f>
        <v>404.52477975051318</v>
      </c>
      <c r="DI104" s="24">
        <f>'[7]101'!DH$26</f>
        <v>408.4515849313068</v>
      </c>
      <c r="DJ104" s="24">
        <f>'[7]101'!DI$26</f>
        <v>423.18770067057119</v>
      </c>
      <c r="DK104" s="24">
        <f>'[7]101'!DJ$26</f>
        <v>478.93395544581273</v>
      </c>
      <c r="DL104" s="24">
        <f>'[7]101'!DK$26</f>
        <v>483.40908620315645</v>
      </c>
      <c r="DM104" s="24">
        <f>'[7]101'!DL$26</f>
        <v>492.34056944467449</v>
      </c>
      <c r="DN104" s="25">
        <f>'[7]101'!DM$26</f>
        <v>502.0151357816153</v>
      </c>
      <c r="DO104" s="17">
        <v>101</v>
      </c>
      <c r="DP104" s="26">
        <f t="shared" si="15"/>
        <v>0</v>
      </c>
      <c r="DQ104" s="27">
        <f t="shared" si="14"/>
        <v>8.1420656100497979E-2</v>
      </c>
      <c r="DR104" s="27">
        <f t="shared" si="14"/>
        <v>5.702882099683837E-3</v>
      </c>
      <c r="DS104" s="27">
        <f t="shared" si="14"/>
        <v>3.5345516025083512E-2</v>
      </c>
      <c r="DT104" s="27">
        <f t="shared" si="14"/>
        <v>-3.0871110854201467E-3</v>
      </c>
      <c r="DU104" s="27">
        <f t="shared" si="14"/>
        <v>3.3947412766836438E-2</v>
      </c>
      <c r="DV104" s="27">
        <f t="shared" si="14"/>
        <v>0</v>
      </c>
      <c r="DW104" s="27">
        <f t="shared" si="14"/>
        <v>2.6497586826912389E-3</v>
      </c>
      <c r="DX104" s="27">
        <f t="shared" si="14"/>
        <v>1.6398370999597844E-2</v>
      </c>
      <c r="DY104" s="27">
        <f t="shared" si="14"/>
        <v>3.2824774037337301E-2</v>
      </c>
      <c r="DZ104" s="27">
        <f t="shared" si="14"/>
        <v>1.6713286713286646E-2</v>
      </c>
      <c r="EA104" s="27">
        <f t="shared" si="14"/>
        <v>1.3202584837497922E-2</v>
      </c>
      <c r="EB104" s="27">
        <f t="shared" si="14"/>
        <v>5.4498141263940258E-2</v>
      </c>
      <c r="EC104" s="27">
        <f t="shared" si="14"/>
        <v>7.6024879755003383E-3</v>
      </c>
      <c r="ED104" s="27">
        <f t="shared" si="17"/>
        <v>0</v>
      </c>
      <c r="EE104" s="27">
        <f t="shared" si="17"/>
        <v>4.9006811910346837E-2</v>
      </c>
      <c r="EF104" s="27">
        <f t="shared" si="17"/>
        <v>0</v>
      </c>
      <c r="EG104" s="27">
        <f t="shared" si="17"/>
        <v>1.5340910738782521E-2</v>
      </c>
      <c r="EH104" s="27">
        <f t="shared" si="17"/>
        <v>2.068488787771039E-2</v>
      </c>
      <c r="EI104" s="27">
        <f t="shared" si="17"/>
        <v>3.4061142703622371E-2</v>
      </c>
      <c r="EJ104" s="27">
        <f t="shared" si="17"/>
        <v>1.7293686857068558E-2</v>
      </c>
      <c r="EK104" s="27">
        <f t="shared" si="17"/>
        <v>2.9237354644588986E-3</v>
      </c>
      <c r="EL104" s="27">
        <f t="shared" si="17"/>
        <v>9.707205534393859E-3</v>
      </c>
      <c r="EM104" s="27">
        <f t="shared" si="16"/>
        <v>3.6077998673313294E-2</v>
      </c>
      <c r="EN104" s="27">
        <f t="shared" si="16"/>
        <v>0.13172938317183513</v>
      </c>
      <c r="EO104" s="27">
        <f t="shared" si="16"/>
        <v>9.3439412813778322E-3</v>
      </c>
      <c r="EP104" s="27">
        <f t="shared" si="16"/>
        <v>1.847603509414486E-2</v>
      </c>
      <c r="EQ104" s="27">
        <f t="shared" si="16"/>
        <v>1.9650150601753236E-2</v>
      </c>
      <c r="ER104" s="28">
        <f t="shared" si="13"/>
        <v>0.35686215367303076</v>
      </c>
    </row>
    <row r="105" spans="1:148" x14ac:dyDescent="0.25">
      <c r="A105" s="17">
        <v>102</v>
      </c>
      <c r="B105" s="18" t="s">
        <v>136</v>
      </c>
      <c r="C105" s="19">
        <v>100</v>
      </c>
      <c r="D105" s="20">
        <v>100.12</v>
      </c>
      <c r="E105" s="20">
        <v>100.48</v>
      </c>
      <c r="F105" s="20">
        <v>101.03</v>
      </c>
      <c r="G105" s="20">
        <v>101.15</v>
      </c>
      <c r="H105" s="20">
        <v>101.15036045356163</v>
      </c>
      <c r="I105" s="20">
        <v>101.15110398388187</v>
      </c>
      <c r="J105" s="20">
        <v>101.08790390666069</v>
      </c>
      <c r="K105" s="20">
        <v>103.88977399679919</v>
      </c>
      <c r="L105" s="20">
        <v>103.88977399679919</v>
      </c>
      <c r="M105" s="20">
        <v>103.88977399679919</v>
      </c>
      <c r="N105" s="20">
        <v>105.42888175971474</v>
      </c>
      <c r="O105" s="20">
        <v>108.64730372633237</v>
      </c>
      <c r="P105" s="20">
        <v>108.64730372633237</v>
      </c>
      <c r="Q105" s="20">
        <v>108.64730372633237</v>
      </c>
      <c r="R105" s="20">
        <v>109.44398801252302</v>
      </c>
      <c r="S105" s="20">
        <v>113.30673650405954</v>
      </c>
      <c r="T105" s="20">
        <v>114.02425871886824</v>
      </c>
      <c r="U105" s="20">
        <v>115.07875380836454</v>
      </c>
      <c r="V105" s="19">
        <v>116.9288945448334</v>
      </c>
      <c r="W105" s="20">
        <v>119.40923367495112</v>
      </c>
      <c r="X105" s="20">
        <v>121.60323746559021</v>
      </c>
      <c r="Y105" s="20">
        <v>122.71640570463026</v>
      </c>
      <c r="Z105" s="20">
        <v>125.2568311464229</v>
      </c>
      <c r="AA105" s="20">
        <f>'[7]102'!Z$20</f>
        <v>130.86819847382625</v>
      </c>
      <c r="AB105" s="20">
        <f>'[7]102'!AA$20</f>
        <v>132.34730801048454</v>
      </c>
      <c r="AC105" s="20">
        <f>'[7]102'!AB$20</f>
        <v>137.54176036972208</v>
      </c>
      <c r="AD105" s="20">
        <f>'[7]102'!AC$20</f>
        <v>137.54176036972208</v>
      </c>
      <c r="AE105" s="20">
        <f>'[7]102'!AD$20</f>
        <v>146.14417458009183</v>
      </c>
      <c r="AF105" s="20">
        <f>'[7]102'!AE$20</f>
        <v>146.48167721692784</v>
      </c>
      <c r="AG105" s="20">
        <f>'[7]102'!AF$20</f>
        <v>146.47946408488301</v>
      </c>
      <c r="AH105" s="20">
        <f>'[7]102'!AG$20</f>
        <v>146.47946408488301</v>
      </c>
      <c r="AI105" s="20">
        <f>'[7]102'!AH$20</f>
        <v>147.70996550180632</v>
      </c>
      <c r="AJ105" s="20">
        <f>'[7]102'!AI$20</f>
        <v>149.38309332769487</v>
      </c>
      <c r="AK105" s="20">
        <f>'[7]102'!AJ$20</f>
        <v>152.92410459941664</v>
      </c>
      <c r="AL105" s="20">
        <f>'[7]102'!AK$20</f>
        <v>153.67874189979415</v>
      </c>
      <c r="AM105" s="20">
        <f>'[7]102'!AL$20</f>
        <v>154.38797373524383</v>
      </c>
      <c r="AN105" s="20">
        <f>'[7]102'!AM$20</f>
        <v>155.82729631334027</v>
      </c>
      <c r="AO105" s="20">
        <f>'[7]102'!AN$20</f>
        <v>161.76450194798815</v>
      </c>
      <c r="AP105" s="20">
        <f>'[7]102'!AO$20</f>
        <v>161.76450194798815</v>
      </c>
      <c r="AQ105" s="20">
        <f>'[7]102'!AP$20</f>
        <v>165.64013010015552</v>
      </c>
      <c r="AR105" s="20">
        <f>'[7]102'!AQ$20</f>
        <v>165.64013010015552</v>
      </c>
      <c r="AS105" s="20">
        <f>'[7]102'!AR$20</f>
        <v>168.25853277323267</v>
      </c>
      <c r="AT105" s="20">
        <f>'[7]102'!AS$20</f>
        <v>169.63730519528781</v>
      </c>
      <c r="AU105" s="20">
        <f>'[7]102'!AT$20</f>
        <v>174.85456164137963</v>
      </c>
      <c r="AV105" s="20">
        <f>'[7]102'!AU$20</f>
        <v>176.34947752851198</v>
      </c>
      <c r="AW105" s="20">
        <f>'[7]102'!AV$20</f>
        <v>181.14930746150458</v>
      </c>
      <c r="AX105" s="20">
        <f>'[7]102'!AW$20</f>
        <v>188.27890630782798</v>
      </c>
      <c r="AY105" s="20">
        <f>'[7]102'!AX$20</f>
        <v>188.79292738594197</v>
      </c>
      <c r="AZ105" s="20">
        <f>'[7]102'!AY$20</f>
        <v>191.20779151130958</v>
      </c>
      <c r="BA105" s="20">
        <f>'[7]102'!AZ$20</f>
        <v>192.81770092822134</v>
      </c>
      <c r="BB105" s="20">
        <f>'[7]102'!BA$20</f>
        <v>192.81770092822134</v>
      </c>
      <c r="BC105" s="20">
        <f>'[7]102'!BB$20</f>
        <v>202.94978083708517</v>
      </c>
      <c r="BD105" s="20">
        <f>'[7]102'!BC$20</f>
        <v>203.90652700484986</v>
      </c>
      <c r="BE105" s="20">
        <f>'[7]102'!BD$20</f>
        <v>204.76897847819544</v>
      </c>
      <c r="BF105" s="20">
        <f>'[7]102'!BE$20</f>
        <v>214.88840909878354</v>
      </c>
      <c r="BG105" s="20">
        <f>'[7]102'!BF$20</f>
        <v>217.99053090470537</v>
      </c>
      <c r="BH105" s="20">
        <f>'[7]102'!BG$20</f>
        <v>223.20812081874911</v>
      </c>
      <c r="BI105" s="20">
        <f>'[7]102'!BH$20</f>
        <v>226.479094153701</v>
      </c>
      <c r="BJ105" s="20">
        <f>'[7]102'!BI$20</f>
        <v>236.73980163669862</v>
      </c>
      <c r="BK105" s="20">
        <f>'[7]102'!BJ$20</f>
        <v>236.73980163669862</v>
      </c>
      <c r="BL105" s="20">
        <f>'[7]102'!BK$20</f>
        <v>239.26780203106034</v>
      </c>
      <c r="BM105" s="20">
        <f>'[7]102'!BL$20</f>
        <v>239.26780203106034</v>
      </c>
      <c r="BN105" s="20">
        <f>'[7]102'!BM$20</f>
        <v>239.83200199654922</v>
      </c>
      <c r="BO105" s="20">
        <f>'[7]102'!BN$20</f>
        <v>249.58795973312712</v>
      </c>
      <c r="BP105" s="20">
        <f>'[7]102'!BO$20</f>
        <v>252.24440123730375</v>
      </c>
      <c r="BQ105" s="20">
        <f>'[7]102'!BP$20</f>
        <v>252.24440123730375</v>
      </c>
      <c r="BR105" s="20">
        <f>'[7]102'!BQ$20</f>
        <v>258.47410918957638</v>
      </c>
      <c r="BS105" s="20">
        <f>'[7]102'!BR$20</f>
        <v>261.15405902564839</v>
      </c>
      <c r="BT105" s="20">
        <f>'[7]102'!BS$20</f>
        <v>261.15405902564839</v>
      </c>
      <c r="BU105" s="20">
        <f>'[7]102'!BT$20</f>
        <v>265.10345878407031</v>
      </c>
      <c r="BV105" s="20">
        <f>'[7]102'!BU$20</f>
        <v>269.16569853559002</v>
      </c>
      <c r="BW105" s="20">
        <f>'[7]102'!BV$20</f>
        <v>275.24142691394803</v>
      </c>
      <c r="BX105" s="20">
        <f>'[7]102'!BW$20</f>
        <v>279.9724787078909</v>
      </c>
      <c r="BY105" s="20">
        <f>'[7]102'!BX$20</f>
        <v>279.9724787078909</v>
      </c>
      <c r="BZ105" s="20">
        <f>'[7]102'!BY$20</f>
        <v>287.37760325493201</v>
      </c>
      <c r="CA105" s="20">
        <f>'[7]102'!BZ$20</f>
        <v>287.37760325493201</v>
      </c>
      <c r="CB105" s="20">
        <f>'[7]102'!CA$20</f>
        <v>287.37760325493201</v>
      </c>
      <c r="CC105" s="20">
        <f>'[7]102'!CB$20</f>
        <v>292.04400713616263</v>
      </c>
      <c r="CD105" s="20">
        <f>'[7]102'!CC$20</f>
        <v>303.6594739256642</v>
      </c>
      <c r="CE105" s="20">
        <f>'[7]102'!CD$20</f>
        <v>319.03039673545089</v>
      </c>
      <c r="CF105" s="20">
        <f>'[7]102'!CE$20</f>
        <v>321.3118803458965</v>
      </c>
      <c r="CG105" s="20">
        <f>'[7]102'!CF$20</f>
        <v>316.49267230734597</v>
      </c>
      <c r="CH105" s="20">
        <f>'[7]102'!CG$20</f>
        <v>316.53968897113674</v>
      </c>
      <c r="CI105" s="20">
        <f>'[7]102'!CH$20</f>
        <v>324.29038599703978</v>
      </c>
      <c r="CJ105" s="20">
        <f>'[7]102'!CI$20</f>
        <v>333.52210793235099</v>
      </c>
      <c r="CK105" s="20">
        <f>'[7]102'!CJ$20</f>
        <v>341.39857453389419</v>
      </c>
      <c r="CL105" s="20">
        <f>'[7]102'!CK$20</f>
        <v>341.43853869811636</v>
      </c>
      <c r="CM105" s="20">
        <f>'[7]102'!CL$20</f>
        <v>352.134829710509</v>
      </c>
      <c r="CN105" s="22">
        <f>'[7]102'!CM$20</f>
        <v>426.20605726303086</v>
      </c>
      <c r="CO105" s="22">
        <f>'[7]102'!CN$20</f>
        <v>431.98910690929142</v>
      </c>
      <c r="CP105" s="22">
        <f>'[7]102'!CO$20</f>
        <v>424.67684027323708</v>
      </c>
      <c r="CQ105" s="22">
        <f>'[7]102'!CP$20</f>
        <v>440.68366346079353</v>
      </c>
      <c r="CR105" s="22">
        <f>'[7]102'!CQ$20</f>
        <v>458.9531635932791</v>
      </c>
      <c r="CS105" s="22">
        <f>'[7]102'!CR$20</f>
        <v>457.19003870112647</v>
      </c>
      <c r="CT105" s="22">
        <f>'[7]102'!CS$20</f>
        <v>467.88632971351916</v>
      </c>
      <c r="CU105" s="22">
        <f>'[7]102'!CT$20</f>
        <v>472.78311524732436</v>
      </c>
      <c r="CV105" s="22">
        <f>'[7]102'!CU$20</f>
        <v>475.36668092262539</v>
      </c>
      <c r="CW105" s="22">
        <f>'[7]102'!CV$20</f>
        <v>493.0461219245372</v>
      </c>
      <c r="CX105" s="22">
        <f>'[7]102'!CW$20</f>
        <v>472.35878985661293</v>
      </c>
      <c r="CY105" s="22">
        <f>'[7]102'!CX$20</f>
        <v>472.35878985661293</v>
      </c>
      <c r="CZ105" s="23">
        <f>'[7]102'!CY$20</f>
        <v>477.54237703954163</v>
      </c>
      <c r="DA105" s="24">
        <f>'[7]102'!CZ$20</f>
        <v>495.4228142791589</v>
      </c>
      <c r="DB105" s="24">
        <f>'[7]102'!DA$20</f>
        <v>495.4228142791589</v>
      </c>
      <c r="DC105" s="24">
        <f>'[7]102'!DB$20</f>
        <v>495.4228142791589</v>
      </c>
      <c r="DD105" s="24">
        <f>'[7]102'!DC$20</f>
        <v>495.4228142791589</v>
      </c>
      <c r="DE105" s="24">
        <f>'[7]102'!DD$20</f>
        <v>513.40081109614198</v>
      </c>
      <c r="DF105" s="24">
        <f>'[7]102'!DE$20</f>
        <v>517.6323108373083</v>
      </c>
      <c r="DG105" s="24">
        <f>'[7]102'!DF$20</f>
        <v>521.76154933472981</v>
      </c>
      <c r="DH105" s="24">
        <f>'[7]102'!DG$20</f>
        <v>533.86834026084455</v>
      </c>
      <c r="DI105" s="24">
        <f>'[7]102'!DH$20</f>
        <v>547.15054778172782</v>
      </c>
      <c r="DJ105" s="24">
        <f>'[7]102'!DI$20</f>
        <v>586.26488580583668</v>
      </c>
      <c r="DK105" s="24">
        <f>'[7]102'!DJ$20</f>
        <v>723.59468365560554</v>
      </c>
      <c r="DL105" s="24">
        <f>'[7]102'!DK$20</f>
        <v>720.93471590164461</v>
      </c>
      <c r="DM105" s="24">
        <f>'[7]102'!DL$20</f>
        <v>721.21211421801002</v>
      </c>
      <c r="DN105" s="25">
        <f>'[7]102'!DM$20</f>
        <v>730.26282199772675</v>
      </c>
      <c r="DO105" s="17">
        <v>102</v>
      </c>
      <c r="DP105" s="26">
        <f t="shared" si="15"/>
        <v>6.5823785065191931E-2</v>
      </c>
      <c r="DQ105" s="27">
        <f t="shared" si="14"/>
        <v>0.21034905184873653</v>
      </c>
      <c r="DR105" s="27">
        <f t="shared" si="14"/>
        <v>1.3568670711527675E-2</v>
      </c>
      <c r="DS105" s="27">
        <f t="shared" si="14"/>
        <v>-1.6926969960818439E-2</v>
      </c>
      <c r="DT105" s="27">
        <f t="shared" si="14"/>
        <v>3.76917732958022E-2</v>
      </c>
      <c r="DU105" s="27">
        <f t="shared" si="14"/>
        <v>4.1457175854922479E-2</v>
      </c>
      <c r="DV105" s="27">
        <f t="shared" si="14"/>
        <v>-3.8416227014290705E-3</v>
      </c>
      <c r="DW105" s="27">
        <f t="shared" si="14"/>
        <v>2.3395721925133728E-2</v>
      </c>
      <c r="DX105" s="27">
        <f t="shared" si="14"/>
        <v>1.0465758930814362E-2</v>
      </c>
      <c r="DY105" s="27">
        <f t="shared" si="14"/>
        <v>5.4645895591036719E-3</v>
      </c>
      <c r="DZ105" s="27">
        <f t="shared" si="14"/>
        <v>3.7191165707277429E-2</v>
      </c>
      <c r="EA105" s="27">
        <f t="shared" si="14"/>
        <v>-4.1958208670568431E-2</v>
      </c>
      <c r="EB105" s="27">
        <f t="shared" si="14"/>
        <v>0</v>
      </c>
      <c r="EC105" s="27">
        <f t="shared" si="14"/>
        <v>1.0973834496659229E-2</v>
      </c>
      <c r="ED105" s="27">
        <f t="shared" si="17"/>
        <v>3.7442618915759063E-2</v>
      </c>
      <c r="EE105" s="27">
        <f t="shared" si="17"/>
        <v>0</v>
      </c>
      <c r="EF105" s="27">
        <f t="shared" si="17"/>
        <v>0</v>
      </c>
      <c r="EG105" s="27">
        <f t="shared" si="17"/>
        <v>0</v>
      </c>
      <c r="EH105" s="27">
        <f t="shared" si="17"/>
        <v>3.6288189196819864E-2</v>
      </c>
      <c r="EI105" s="27">
        <f t="shared" si="17"/>
        <v>8.2420978886492691E-3</v>
      </c>
      <c r="EJ105" s="27">
        <f t="shared" si="17"/>
        <v>7.9771652792348657E-3</v>
      </c>
      <c r="EK105" s="27">
        <f t="shared" si="17"/>
        <v>2.3203685556268949E-2</v>
      </c>
      <c r="EL105" s="27">
        <f t="shared" si="17"/>
        <v>2.4879181849205789E-2</v>
      </c>
      <c r="EM105" s="27">
        <f t="shared" si="16"/>
        <v>7.1487341432238782E-2</v>
      </c>
      <c r="EN105" s="27">
        <f t="shared" si="16"/>
        <v>0.23424530647269681</v>
      </c>
      <c r="EO105" s="27">
        <f t="shared" si="16"/>
        <v>-3.6760465686712651E-3</v>
      </c>
      <c r="EP105" s="27">
        <f t="shared" si="16"/>
        <v>3.847759169406384E-4</v>
      </c>
      <c r="EQ105" s="27">
        <f t="shared" si="16"/>
        <v>1.2549300824668208E-2</v>
      </c>
      <c r="ER105" s="28">
        <f t="shared" si="13"/>
        <v>0.47401936477281592</v>
      </c>
    </row>
    <row r="106" spans="1:148" x14ac:dyDescent="0.25">
      <c r="A106" s="17">
        <v>103</v>
      </c>
      <c r="B106" s="18" t="s">
        <v>137</v>
      </c>
      <c r="C106" s="19">
        <v>100</v>
      </c>
      <c r="D106" s="20">
        <v>100.85</v>
      </c>
      <c r="E106" s="20">
        <v>100.85</v>
      </c>
      <c r="F106" s="20">
        <v>100.96</v>
      </c>
      <c r="G106" s="20">
        <v>101.43</v>
      </c>
      <c r="H106" s="20">
        <v>104.90529858629493</v>
      </c>
      <c r="I106" s="20">
        <v>107.05832692329096</v>
      </c>
      <c r="J106" s="20">
        <v>107.46919652436483</v>
      </c>
      <c r="K106" s="20">
        <v>106.56535662545004</v>
      </c>
      <c r="L106" s="20">
        <v>106.89757002149895</v>
      </c>
      <c r="M106" s="20">
        <v>107.62576674085111</v>
      </c>
      <c r="N106" s="20">
        <v>109.67247299544225</v>
      </c>
      <c r="O106" s="20">
        <v>110.36296296052761</v>
      </c>
      <c r="P106" s="20">
        <v>111.91178639940333</v>
      </c>
      <c r="Q106" s="20">
        <v>113.65679414053662</v>
      </c>
      <c r="R106" s="20">
        <v>115.45847040282423</v>
      </c>
      <c r="S106" s="20">
        <v>116.43394680144</v>
      </c>
      <c r="T106" s="20">
        <v>116.79541886708201</v>
      </c>
      <c r="U106" s="20">
        <v>117.40096563103256</v>
      </c>
      <c r="V106" s="19">
        <v>118.80625284749068</v>
      </c>
      <c r="W106" s="20">
        <v>119.09108941910385</v>
      </c>
      <c r="X106" s="20">
        <v>122.44299950656331</v>
      </c>
      <c r="Y106" s="20">
        <v>124.55915226239864</v>
      </c>
      <c r="Z106" s="20">
        <v>126.16425440062604</v>
      </c>
      <c r="AA106" s="20">
        <f>'[7]103'!Z$25</f>
        <v>130.24500173173683</v>
      </c>
      <c r="AB106" s="20">
        <f>'[7]103'!AA$25</f>
        <v>130.14656341901673</v>
      </c>
      <c r="AC106" s="20">
        <f>'[7]103'!AB$25</f>
        <v>132.32967116079311</v>
      </c>
      <c r="AD106" s="20">
        <f>'[7]103'!AC$25</f>
        <v>134.89891003700717</v>
      </c>
      <c r="AE106" s="20">
        <f>'[7]103'!AD$25</f>
        <v>135.33578466373183</v>
      </c>
      <c r="AF106" s="20">
        <f>'[7]103'!AE$25</f>
        <v>137.30982919555703</v>
      </c>
      <c r="AG106" s="20">
        <f>'[7]103'!AF$25</f>
        <v>137.78226370478512</v>
      </c>
      <c r="AH106" s="20">
        <f>'[7]103'!AG$25</f>
        <v>137.87770501978071</v>
      </c>
      <c r="AI106" s="20">
        <f>'[7]103'!AH$25</f>
        <v>137.71863616145473</v>
      </c>
      <c r="AJ106" s="20">
        <f>'[7]103'!AI$25</f>
        <v>142.07031410131458</v>
      </c>
      <c r="AK106" s="20">
        <f>'[7]103'!AJ$25</f>
        <v>144.26421204669882</v>
      </c>
      <c r="AL106" s="20">
        <f>'[7]103'!AK$25</f>
        <v>146.28095312843274</v>
      </c>
      <c r="AM106" s="20">
        <f>'[7]103'!AL$25</f>
        <v>149.84465325168492</v>
      </c>
      <c r="AN106" s="20">
        <f>'[7]103'!AM$25</f>
        <v>149.84465325168492</v>
      </c>
      <c r="AO106" s="20">
        <f>'[7]103'!AN$25</f>
        <v>150.34131509941233</v>
      </c>
      <c r="AP106" s="20">
        <f>'[7]103'!AO$25</f>
        <v>151.14401734881389</v>
      </c>
      <c r="AQ106" s="20">
        <f>'[7]103'!AP$25</f>
        <v>152.93725417397695</v>
      </c>
      <c r="AR106" s="20">
        <f>'[7]103'!AQ$25</f>
        <v>156.1717855731813</v>
      </c>
      <c r="AS106" s="20">
        <f>'[7]103'!AR$25</f>
        <v>156.1717855731813</v>
      </c>
      <c r="AT106" s="20">
        <f>'[7]103'!AS$25</f>
        <v>162.68659601487062</v>
      </c>
      <c r="AU106" s="20">
        <f>'[7]103'!AT$25</f>
        <v>164.72973129221199</v>
      </c>
      <c r="AV106" s="20">
        <f>'[7]103'!AU$25</f>
        <v>166.021797472115</v>
      </c>
      <c r="AW106" s="20">
        <f>'[7]103'!AV$25</f>
        <v>168.99692769008081</v>
      </c>
      <c r="AX106" s="20">
        <f>'[7]103'!AW$25</f>
        <v>170.96430562805733</v>
      </c>
      <c r="AY106" s="20">
        <f>'[7]103'!AX$25</f>
        <v>175.52108248749244</v>
      </c>
      <c r="AZ106" s="20">
        <f>'[7]103'!AY$25</f>
        <v>177.7908566308644</v>
      </c>
      <c r="BA106" s="20">
        <f>'[7]103'!AZ$25</f>
        <v>182.1810349453693</v>
      </c>
      <c r="BB106" s="20">
        <f>'[7]103'!BA$25</f>
        <v>182.64700431528902</v>
      </c>
      <c r="BC106" s="20">
        <f>'[7]103'!BB$25</f>
        <v>185.0124373968047</v>
      </c>
      <c r="BD106" s="20">
        <f>'[7]103'!BC$25</f>
        <v>188.34824519086123</v>
      </c>
      <c r="BE106" s="20">
        <f>'[7]103'!BD$25</f>
        <v>193.10502750216068</v>
      </c>
      <c r="BF106" s="20">
        <f>'[7]103'!BE$25</f>
        <v>193.94164020790376</v>
      </c>
      <c r="BG106" s="20">
        <f>'[7]103'!BF$25</f>
        <v>196.89011901460236</v>
      </c>
      <c r="BH106" s="20">
        <f>'[7]103'!BG$25</f>
        <v>199.07025038842238</v>
      </c>
      <c r="BI106" s="20">
        <f>'[7]103'!BH$25</f>
        <v>202.12621068856711</v>
      </c>
      <c r="BJ106" s="20">
        <f>'[7]103'!BI$25</f>
        <v>203.54802951508461</v>
      </c>
      <c r="BK106" s="20">
        <f>'[7]103'!BJ$25</f>
        <v>205.63771193596307</v>
      </c>
      <c r="BL106" s="20">
        <f>'[7]103'!BK$25</f>
        <v>209.18083497184642</v>
      </c>
      <c r="BM106" s="20">
        <f>'[7]103'!BL$25</f>
        <v>211.62128951212537</v>
      </c>
      <c r="BN106" s="20">
        <f>'[7]103'!BM$25</f>
        <v>218.55614910988726</v>
      </c>
      <c r="BO106" s="20">
        <f>'[7]103'!BN$25</f>
        <v>221.39618340291358</v>
      </c>
      <c r="BP106" s="20">
        <f>'[7]103'!BO$25</f>
        <v>222.88150441312794</v>
      </c>
      <c r="BQ106" s="20">
        <f>'[7]103'!BP$25</f>
        <v>228.79176349258211</v>
      </c>
      <c r="BR106" s="20">
        <f>'[7]103'!BQ$25</f>
        <v>231.5510314518057</v>
      </c>
      <c r="BS106" s="20">
        <f>'[7]103'!BR$25</f>
        <v>235.4129901740136</v>
      </c>
      <c r="BT106" s="20">
        <f>'[7]103'!BS$25</f>
        <v>241.97079059500422</v>
      </c>
      <c r="BU106" s="20">
        <f>'[7]103'!BT$25</f>
        <v>248.44566414411025</v>
      </c>
      <c r="BV106" s="20">
        <f>'[7]103'!BU$25</f>
        <v>254.54404375448485</v>
      </c>
      <c r="BW106" s="20">
        <f>'[7]103'!BV$25</f>
        <v>264.67152148546802</v>
      </c>
      <c r="BX106" s="20">
        <f>'[7]103'!BW$25</f>
        <v>266.39790100752259</v>
      </c>
      <c r="BY106" s="20">
        <f>'[7]103'!BX$25</f>
        <v>270.1065176736933</v>
      </c>
      <c r="BZ106" s="20">
        <f>'[7]103'!BY$25</f>
        <v>270.1065176736933</v>
      </c>
      <c r="CA106" s="20">
        <f>'[7]103'!BZ$25</f>
        <v>272.83918258560851</v>
      </c>
      <c r="CB106" s="20">
        <f>'[7]103'!CA$25</f>
        <v>276.98433983375031</v>
      </c>
      <c r="CC106" s="20">
        <f>'[7]103'!CB$25</f>
        <v>279.09450578889721</v>
      </c>
      <c r="CD106" s="20">
        <f>'[7]103'!CC$25</f>
        <v>288.02314548661258</v>
      </c>
      <c r="CE106" s="20">
        <f>'[7]103'!CD$25</f>
        <v>295.23068107716131</v>
      </c>
      <c r="CF106" s="20">
        <f>'[7]103'!CE$25</f>
        <v>307.03705959620834</v>
      </c>
      <c r="CG106" s="20">
        <f>'[7]103'!CF$25</f>
        <v>317.65778861920722</v>
      </c>
      <c r="CH106" s="20">
        <f>'[7]103'!CG$25</f>
        <v>334.90839530253322</v>
      </c>
      <c r="CI106" s="20">
        <f>'[7]103'!CH$25</f>
        <v>342.90064885765219</v>
      </c>
      <c r="CJ106" s="20">
        <f>'[7]103'!CI$25</f>
        <v>344.46349051818294</v>
      </c>
      <c r="CK106" s="20">
        <f>'[7]103'!CJ$25</f>
        <v>351.72905567249813</v>
      </c>
      <c r="CL106" s="20">
        <f>'[7]103'!CK$25</f>
        <v>363.36530206141134</v>
      </c>
      <c r="CM106" s="20">
        <f>'[7]103'!CL$25</f>
        <v>387.65199335143046</v>
      </c>
      <c r="CN106" s="22">
        <f>'[7]103'!CM$25</f>
        <v>446.05611157500925</v>
      </c>
      <c r="CO106" s="22">
        <f>'[7]103'!CN$25</f>
        <v>493.22227723370872</v>
      </c>
      <c r="CP106" s="22">
        <f>'[7]103'!CO$25</f>
        <v>486.6794439190312</v>
      </c>
      <c r="CQ106" s="22">
        <f>'[7]103'!CP$25</f>
        <v>501.2620095228184</v>
      </c>
      <c r="CR106" s="22">
        <f>'[7]103'!CQ$25</f>
        <v>491.85330707030715</v>
      </c>
      <c r="CS106" s="22">
        <f>'[7]103'!CR$25</f>
        <v>506.86054357256756</v>
      </c>
      <c r="CT106" s="22">
        <f>'[7]103'!CS$25</f>
        <v>530.56298266375529</v>
      </c>
      <c r="CU106" s="22">
        <f>'[7]103'!CT$25</f>
        <v>549.95145123038958</v>
      </c>
      <c r="CV106" s="22">
        <f>'[7]103'!CU$25</f>
        <v>563.48948468637911</v>
      </c>
      <c r="CW106" s="22">
        <f>'[7]103'!CV$25</f>
        <v>574.31727374372667</v>
      </c>
      <c r="CX106" s="22">
        <f>'[7]103'!CW$25</f>
        <v>591.41093683413862</v>
      </c>
      <c r="CY106" s="22">
        <f>'[7]103'!CX$25</f>
        <v>600.63499976557466</v>
      </c>
      <c r="CZ106" s="23">
        <f>'[7]103'!CY$25</f>
        <v>609.67574202965716</v>
      </c>
      <c r="DA106" s="24">
        <f>'[7]103'!CZ$25</f>
        <v>636.89160743616458</v>
      </c>
      <c r="DB106" s="24">
        <f>'[7]103'!DA$25</f>
        <v>654.59589979984719</v>
      </c>
      <c r="DC106" s="24">
        <f>'[7]103'!DB$25</f>
        <v>660.21685436286998</v>
      </c>
      <c r="DD106" s="24">
        <f>'[7]103'!DC$25</f>
        <v>676.33324684530442</v>
      </c>
      <c r="DE106" s="24">
        <f>'[7]103'!DD$25</f>
        <v>688.53923804210751</v>
      </c>
      <c r="DF106" s="24">
        <f>'[7]103'!DE$25</f>
        <v>694.95150483831014</v>
      </c>
      <c r="DG106" s="24">
        <f>'[7]103'!DF$25</f>
        <v>726.13448224049375</v>
      </c>
      <c r="DH106" s="24">
        <f>'[7]103'!DG$25</f>
        <v>740.65769942679242</v>
      </c>
      <c r="DI106" s="24">
        <f>'[7]103'!DH$25</f>
        <v>789.77708744772497</v>
      </c>
      <c r="DJ106" s="24">
        <f>'[7]103'!DI$25</f>
        <v>827.35914310889154</v>
      </c>
      <c r="DK106" s="24">
        <f>'[7]103'!DJ$25</f>
        <v>897.85583110918412</v>
      </c>
      <c r="DL106" s="24">
        <f>'[7]103'!DK$25</f>
        <v>901.15296541410123</v>
      </c>
      <c r="DM106" s="24">
        <f>'[7]103'!DL$25</f>
        <v>906.09866687147678</v>
      </c>
      <c r="DN106" s="25">
        <f>'[7]103'!DM$25</f>
        <v>914.40480761242372</v>
      </c>
      <c r="DO106" s="17">
        <v>103</v>
      </c>
      <c r="DP106" s="26">
        <f t="shared" si="15"/>
        <v>2.3650687501020062E-3</v>
      </c>
      <c r="DQ106" s="27">
        <f t="shared" si="14"/>
        <v>0.1506612096036144</v>
      </c>
      <c r="DR106" s="27">
        <f t="shared" si="14"/>
        <v>0.10574043138240463</v>
      </c>
      <c r="DS106" s="27">
        <f t="shared" si="14"/>
        <v>-1.3265486205071064E-2</v>
      </c>
      <c r="DT106" s="27">
        <f t="shared" si="14"/>
        <v>2.9963389220550862E-2</v>
      </c>
      <c r="DU106" s="27">
        <f t="shared" si="14"/>
        <v>-1.8770028994353649E-2</v>
      </c>
      <c r="DV106" s="27">
        <f t="shared" si="14"/>
        <v>3.0511610446720461E-2</v>
      </c>
      <c r="DW106" s="27">
        <f t="shared" si="14"/>
        <v>4.6763235749468501E-2</v>
      </c>
      <c r="DX106" s="27">
        <f t="shared" si="14"/>
        <v>3.6543198828708601E-2</v>
      </c>
      <c r="DY106" s="27">
        <f t="shared" si="14"/>
        <v>2.4616779218786133E-2</v>
      </c>
      <c r="DZ106" s="27">
        <f t="shared" si="14"/>
        <v>1.9215600914671782E-2</v>
      </c>
      <c r="EA106" s="27">
        <f t="shared" si="14"/>
        <v>2.9763449354371252E-2</v>
      </c>
      <c r="EB106" s="27">
        <f t="shared" si="14"/>
        <v>1.5596706717689424E-2</v>
      </c>
      <c r="EC106" s="27">
        <f t="shared" si="14"/>
        <v>1.505197377377443E-2</v>
      </c>
      <c r="ED106" s="27">
        <f t="shared" si="17"/>
        <v>4.4639902050069624E-2</v>
      </c>
      <c r="EE106" s="27">
        <f t="shared" si="17"/>
        <v>2.7797967749884522E-2</v>
      </c>
      <c r="EF106" s="27">
        <f t="shared" si="17"/>
        <v>8.5869076857056914E-3</v>
      </c>
      <c r="EG106" s="27">
        <f t="shared" si="17"/>
        <v>2.4410755914414217E-2</v>
      </c>
      <c r="EH106" s="27">
        <f t="shared" si="17"/>
        <v>1.8047303239544732E-2</v>
      </c>
      <c r="EI106" s="27">
        <f t="shared" si="17"/>
        <v>9.3128560319033493E-3</v>
      </c>
      <c r="EJ106" s="27">
        <f t="shared" si="17"/>
        <v>4.4870724338439638E-2</v>
      </c>
      <c r="EK106" s="27">
        <f t="shared" si="17"/>
        <v>2.0000726506593125E-2</v>
      </c>
      <c r="EL106" s="27">
        <f t="shared" si="17"/>
        <v>6.6318608527187184E-2</v>
      </c>
      <c r="EM106" s="27">
        <f t="shared" si="16"/>
        <v>4.7585649493350424E-2</v>
      </c>
      <c r="EN106" s="27">
        <f t="shared" si="16"/>
        <v>8.5206876103881113E-2</v>
      </c>
      <c r="EO106" s="27">
        <f t="shared" si="16"/>
        <v>3.6722313211954294E-3</v>
      </c>
      <c r="EP106" s="27">
        <f t="shared" si="16"/>
        <v>5.4881930673145174E-3</v>
      </c>
      <c r="EQ106" s="27">
        <f t="shared" si="16"/>
        <v>9.166927449110851E-3</v>
      </c>
      <c r="ER106" s="28">
        <f t="shared" si="13"/>
        <v>0.3968996871077517</v>
      </c>
    </row>
    <row r="107" spans="1:148" x14ac:dyDescent="0.25">
      <c r="A107" s="17">
        <v>104</v>
      </c>
      <c r="B107" s="18" t="s">
        <v>138</v>
      </c>
      <c r="C107" s="19">
        <v>100</v>
      </c>
      <c r="D107" s="20">
        <v>100</v>
      </c>
      <c r="E107" s="20">
        <v>100.03</v>
      </c>
      <c r="F107" s="20">
        <v>100.03</v>
      </c>
      <c r="G107" s="20">
        <v>100.13</v>
      </c>
      <c r="H107" s="20">
        <v>100.45737993570951</v>
      </c>
      <c r="I107" s="20">
        <v>100.45737993570951</v>
      </c>
      <c r="J107" s="20">
        <v>101.06254487508126</v>
      </c>
      <c r="K107" s="20">
        <v>101.06254487508126</v>
      </c>
      <c r="L107" s="20">
        <v>101.67909319155352</v>
      </c>
      <c r="M107" s="20">
        <v>102.38041690154073</v>
      </c>
      <c r="N107" s="20">
        <v>102.55253663988925</v>
      </c>
      <c r="O107" s="20">
        <v>102.98925836405712</v>
      </c>
      <c r="P107" s="20">
        <v>104.76183477391493</v>
      </c>
      <c r="Q107" s="20">
        <v>105.56176959826328</v>
      </c>
      <c r="R107" s="20">
        <v>106.00617783401235</v>
      </c>
      <c r="S107" s="20">
        <v>107.96627994006711</v>
      </c>
      <c r="T107" s="20">
        <v>108.14368099156246</v>
      </c>
      <c r="U107" s="20">
        <v>108.14368099156246</v>
      </c>
      <c r="V107" s="19">
        <v>109.00744841162287</v>
      </c>
      <c r="W107" s="20">
        <v>109.5859795624108</v>
      </c>
      <c r="X107" s="20">
        <v>111.04606407692934</v>
      </c>
      <c r="Y107" s="20">
        <v>112.69212888080627</v>
      </c>
      <c r="Z107" s="20">
        <v>112.69212888080627</v>
      </c>
      <c r="AA107" s="20">
        <f>'[7]104'!Z$23</f>
        <v>116.27907132889206</v>
      </c>
      <c r="AB107" s="20">
        <f>'[7]104'!AA$23</f>
        <v>117.12077633744696</v>
      </c>
      <c r="AC107" s="20">
        <f>'[7]104'!AB$23</f>
        <v>117.86345722734833</v>
      </c>
      <c r="AD107" s="20">
        <f>'[7]104'!AC$23</f>
        <v>117.86345722734833</v>
      </c>
      <c r="AE107" s="20">
        <f>'[7]104'!AD$23</f>
        <v>117.86345722734833</v>
      </c>
      <c r="AF107" s="20">
        <f>'[7]104'!AE$23</f>
        <v>119.2519709962251</v>
      </c>
      <c r="AG107" s="20">
        <f>'[7]104'!AF$23</f>
        <v>125.72752036697803</v>
      </c>
      <c r="AH107" s="20">
        <f>'[7]104'!AG$23</f>
        <v>125.72752036697803</v>
      </c>
      <c r="AI107" s="20">
        <f>'[7]104'!AH$23</f>
        <v>125.72752036697803</v>
      </c>
      <c r="AJ107" s="20">
        <f>'[7]104'!AI$23</f>
        <v>127.81817294188764</v>
      </c>
      <c r="AK107" s="20">
        <f>'[7]104'!AJ$23</f>
        <v>128.70730104845842</v>
      </c>
      <c r="AL107" s="20">
        <f>'[7]104'!AK$23</f>
        <v>128.70730104845842</v>
      </c>
      <c r="AM107" s="20">
        <f>'[7]104'!AL$23</f>
        <v>129.92590038210028</v>
      </c>
      <c r="AN107" s="20">
        <f>'[7]104'!AM$23</f>
        <v>132.62818616375793</v>
      </c>
      <c r="AO107" s="20">
        <f>'[7]104'!AN$23</f>
        <v>136.57476268184627</v>
      </c>
      <c r="AP107" s="20">
        <f>'[7]104'!AO$23</f>
        <v>136.57476268184627</v>
      </c>
      <c r="AQ107" s="20">
        <f>'[7]104'!AP$23</f>
        <v>138.49665907842459</v>
      </c>
      <c r="AR107" s="20">
        <f>'[7]104'!AQ$23</f>
        <v>139.21737022714149</v>
      </c>
      <c r="AS107" s="20">
        <f>'[7]104'!AR$23</f>
        <v>140.2720472743168</v>
      </c>
      <c r="AT107" s="20">
        <f>'[7]104'!AS$23</f>
        <v>142.80249281306234</v>
      </c>
      <c r="AU107" s="20">
        <f>'[7]104'!AT$23</f>
        <v>142.80249281306234</v>
      </c>
      <c r="AV107" s="20">
        <f>'[7]104'!AU$23</f>
        <v>143.9277094435277</v>
      </c>
      <c r="AW107" s="20">
        <f>'[7]104'!AV$23</f>
        <v>146.04834756705102</v>
      </c>
      <c r="AX107" s="20">
        <f>'[7]104'!AW$23</f>
        <v>146.04834756705102</v>
      </c>
      <c r="AY107" s="20">
        <f>'[7]104'!AX$23</f>
        <v>146.47874544789693</v>
      </c>
      <c r="AZ107" s="20">
        <f>'[7]104'!AY$23</f>
        <v>146.47874544789693</v>
      </c>
      <c r="BA107" s="20">
        <f>'[7]104'!AZ$23</f>
        <v>149.36855979071959</v>
      </c>
      <c r="BB107" s="20">
        <f>'[7]104'!BA$23</f>
        <v>149.36855979071959</v>
      </c>
      <c r="BC107" s="20">
        <f>'[7]104'!BB$23</f>
        <v>149.36855979071959</v>
      </c>
      <c r="BD107" s="20">
        <f>'[7]104'!BC$23</f>
        <v>154.43367089007279</v>
      </c>
      <c r="BE107" s="20">
        <f>'[7]104'!BD$23</f>
        <v>161.22125374627106</v>
      </c>
      <c r="BF107" s="20">
        <f>'[7]104'!BE$23</f>
        <v>166.65132003122969</v>
      </c>
      <c r="BG107" s="20">
        <f>'[7]104'!BF$23</f>
        <v>168.54321556959013</v>
      </c>
      <c r="BH107" s="20">
        <f>'[7]104'!BG$23</f>
        <v>172.51068318942211</v>
      </c>
      <c r="BI107" s="20">
        <f>'[7]104'!BH$23</f>
        <v>174.12051790582112</v>
      </c>
      <c r="BJ107" s="20">
        <f>'[7]104'!BI$23</f>
        <v>177.34642015761324</v>
      </c>
      <c r="BK107" s="20">
        <f>'[7]104'!BJ$23</f>
        <v>180.86243480876024</v>
      </c>
      <c r="BL107" s="20">
        <f>'[7]104'!BK$23</f>
        <v>181.55451045216111</v>
      </c>
      <c r="BM107" s="20">
        <f>'[7]104'!BL$23</f>
        <v>181.55451045216111</v>
      </c>
      <c r="BN107" s="20">
        <f>'[7]104'!BM$23</f>
        <v>184.09951269225149</v>
      </c>
      <c r="BO107" s="20">
        <f>'[7]104'!BN$23</f>
        <v>187.30555447522246</v>
      </c>
      <c r="BP107" s="20">
        <f>'[7]104'!BO$23</f>
        <v>198.86646535461449</v>
      </c>
      <c r="BQ107" s="20">
        <f>'[7]104'!BP$23</f>
        <v>200.64863122375777</v>
      </c>
      <c r="BR107" s="20">
        <f>'[7]104'!BQ$23</f>
        <v>200.66900371144419</v>
      </c>
      <c r="BS107" s="20">
        <f>'[7]104'!BR$23</f>
        <v>201.44315824352893</v>
      </c>
      <c r="BT107" s="20">
        <f>'[7]104'!BS$23</f>
        <v>207.45354310255772</v>
      </c>
      <c r="BU107" s="20">
        <f>'[7]104'!BT$23</f>
        <v>208.6660126706615</v>
      </c>
      <c r="BV107" s="20">
        <f>'[7]104'!BU$23</f>
        <v>209.58402534365436</v>
      </c>
      <c r="BW107" s="20">
        <f>'[7]104'!BV$23</f>
        <v>217.93274436974045</v>
      </c>
      <c r="BX107" s="20">
        <f>'[7]104'!BW$23</f>
        <v>221.46622711107148</v>
      </c>
      <c r="BY107" s="20">
        <f>'[7]104'!BX$23</f>
        <v>223.97777121642935</v>
      </c>
      <c r="BZ107" s="20">
        <f>'[7]104'!BY$23</f>
        <v>227.77106886521119</v>
      </c>
      <c r="CA107" s="20">
        <f>'[7]104'!BZ$23</f>
        <v>231.46044055101268</v>
      </c>
      <c r="CB107" s="20">
        <f>'[7]104'!CA$23</f>
        <v>238.07706019409332</v>
      </c>
      <c r="CC107" s="20">
        <f>'[7]104'!CB$23</f>
        <v>240.01834539612898</v>
      </c>
      <c r="CD107" s="20">
        <f>'[7]104'!CC$23</f>
        <v>238.51662829537489</v>
      </c>
      <c r="CE107" s="20">
        <f>'[7]104'!CD$23</f>
        <v>246.13509553822473</v>
      </c>
      <c r="CF107" s="20">
        <f>'[7]104'!CE$23</f>
        <v>252.99240541598365</v>
      </c>
      <c r="CG107" s="20">
        <f>'[7]104'!CF$23</f>
        <v>255.71839773775937</v>
      </c>
      <c r="CH107" s="20">
        <f>'[7]104'!CG$23</f>
        <v>256.83588527339413</v>
      </c>
      <c r="CI107" s="20">
        <f>'[7]104'!CH$23</f>
        <v>256.85281690272194</v>
      </c>
      <c r="CJ107" s="20">
        <f>'[7]104'!CI$23</f>
        <v>264.09955425502028</v>
      </c>
      <c r="CK107" s="20">
        <f>'[7]104'!CJ$23</f>
        <v>266.825546576796</v>
      </c>
      <c r="CL107" s="20">
        <f>'[7]104'!CK$23</f>
        <v>278.01735356247167</v>
      </c>
      <c r="CM107" s="20">
        <f>'[7]104'!CL$23</f>
        <v>282.301055782405</v>
      </c>
      <c r="CN107" s="22">
        <f>'[7]104'!CM$23</f>
        <v>303.2285496315655</v>
      </c>
      <c r="CO107" s="22">
        <f>'[7]104'!CN$23</f>
        <v>306.32703779855285</v>
      </c>
      <c r="CP107" s="22">
        <f>'[7]104'!CO$23</f>
        <v>307.83395280872702</v>
      </c>
      <c r="CQ107" s="22">
        <f>'[7]104'!CP$23</f>
        <v>327.69475401023612</v>
      </c>
      <c r="CR107" s="22">
        <f>'[7]104'!CQ$23</f>
        <v>337.54896227901554</v>
      </c>
      <c r="CS107" s="22">
        <f>'[7]104'!CR$23</f>
        <v>342.34061337878285</v>
      </c>
      <c r="CT107" s="22">
        <f>'[7]104'!CS$23</f>
        <v>343.15333158651725</v>
      </c>
      <c r="CU107" s="22">
        <f>'[7]104'!CT$23</f>
        <v>354.87001908135466</v>
      </c>
      <c r="CV107" s="22">
        <f>'[7]104'!CU$23</f>
        <v>356.88488297136291</v>
      </c>
      <c r="CW107" s="22">
        <f>'[7]104'!CV$23</f>
        <v>381.82517297121183</v>
      </c>
      <c r="CX107" s="22">
        <f>'[7]104'!CW$23</f>
        <v>383.72151545592544</v>
      </c>
      <c r="CY107" s="22">
        <f>'[7]104'!CX$23</f>
        <v>384.90672950887142</v>
      </c>
      <c r="CZ107" s="23">
        <f>'[7]104'!CY$23</f>
        <v>389.03804706485454</v>
      </c>
      <c r="DA107" s="24">
        <f>'[7]104'!CZ$23</f>
        <v>396.84352818497024</v>
      </c>
      <c r="DB107" s="24">
        <f>'[7]104'!DA$23</f>
        <v>411.62484058813948</v>
      </c>
      <c r="DC107" s="24">
        <f>'[7]104'!DB$23</f>
        <v>426.96489675912608</v>
      </c>
      <c r="DD107" s="24">
        <f>'[7]104'!DC$23</f>
        <v>422.47801498725909</v>
      </c>
      <c r="DE107" s="24">
        <f>'[7]104'!DD$23</f>
        <v>426.96489675912608</v>
      </c>
      <c r="DF107" s="24">
        <f>'[7]104'!DE$23</f>
        <v>464.33300268558008</v>
      </c>
      <c r="DG107" s="24">
        <f>'[7]104'!DF$23</f>
        <v>473.86550999713131</v>
      </c>
      <c r="DH107" s="24">
        <f>'[7]104'!DG$23</f>
        <v>474.54277517024326</v>
      </c>
      <c r="DI107" s="24">
        <f>'[7]104'!DH$23</f>
        <v>485.54833423331308</v>
      </c>
      <c r="DJ107" s="24">
        <f>'[7]104'!DI$23</f>
        <v>544.48733592338397</v>
      </c>
      <c r="DK107" s="24">
        <f>'[7]104'!DJ$23</f>
        <v>530.41715195198231</v>
      </c>
      <c r="DL107" s="24">
        <f>'[7]104'!DK$23</f>
        <v>542.20156596413096</v>
      </c>
      <c r="DM107" s="24">
        <f>'[7]104'!DL$23</f>
        <v>541.52430079101896</v>
      </c>
      <c r="DN107" s="25">
        <f>'[7]104'!DM$23</f>
        <v>519.86874688076307</v>
      </c>
      <c r="DO107" s="17">
        <v>104</v>
      </c>
      <c r="DP107" s="26">
        <f t="shared" si="15"/>
        <v>3.1327134462257655E-2</v>
      </c>
      <c r="DQ107" s="27">
        <f t="shared" ref="DQ107:EC138" si="18">+(CN107/CM107)-1</f>
        <v>7.4131829904636293E-2</v>
      </c>
      <c r="DR107" s="27">
        <f t="shared" si="18"/>
        <v>1.0218325981350196E-2</v>
      </c>
      <c r="DS107" s="27">
        <f t="shared" si="18"/>
        <v>4.9193013486623638E-3</v>
      </c>
      <c r="DT107" s="27">
        <f t="shared" si="18"/>
        <v>6.4517903305648883E-2</v>
      </c>
      <c r="DU107" s="27">
        <f t="shared" si="18"/>
        <v>3.007130308980055E-2</v>
      </c>
      <c r="DV107" s="27">
        <f t="shared" si="18"/>
        <v>1.4195425361155589E-2</v>
      </c>
      <c r="DW107" s="27">
        <f t="shared" si="18"/>
        <v>2.3740046490925426E-3</v>
      </c>
      <c r="DX107" s="27">
        <f t="shared" si="18"/>
        <v>3.4144175260275356E-2</v>
      </c>
      <c r="DY107" s="27">
        <f t="shared" si="18"/>
        <v>5.677751801135722E-3</v>
      </c>
      <c r="DZ107" s="27">
        <f t="shared" si="18"/>
        <v>6.9883290634784823E-2</v>
      </c>
      <c r="EA107" s="27">
        <f t="shared" si="18"/>
        <v>4.9665203316926476E-3</v>
      </c>
      <c r="EB107" s="27">
        <f t="shared" si="18"/>
        <v>3.0887349424171262E-3</v>
      </c>
      <c r="EC107" s="27">
        <f t="shared" si="18"/>
        <v>1.0733295209607085E-2</v>
      </c>
      <c r="ED107" s="27">
        <f t="shared" si="17"/>
        <v>2.0063541802672225E-2</v>
      </c>
      <c r="EE107" s="27">
        <f t="shared" si="17"/>
        <v>3.7247205392951788E-2</v>
      </c>
      <c r="EF107" s="27">
        <f t="shared" si="17"/>
        <v>3.7267080745341685E-2</v>
      </c>
      <c r="EG107" s="27">
        <f t="shared" si="17"/>
        <v>-1.0508783756989493E-2</v>
      </c>
      <c r="EH107" s="27">
        <f t="shared" si="17"/>
        <v>1.06203911510101E-2</v>
      </c>
      <c r="EI107" s="27">
        <f t="shared" si="17"/>
        <v>8.7520323591228077E-2</v>
      </c>
      <c r="EJ107" s="27">
        <f t="shared" si="17"/>
        <v>2.0529463243873947E-2</v>
      </c>
      <c r="EK107" s="27">
        <f t="shared" si="17"/>
        <v>1.4292350019651234E-3</v>
      </c>
      <c r="EL107" s="27">
        <f t="shared" si="17"/>
        <v>2.3191922075141758E-2</v>
      </c>
      <c r="EM107" s="27">
        <f t="shared" si="16"/>
        <v>0.12138647696760474</v>
      </c>
      <c r="EN107" s="27">
        <f t="shared" si="16"/>
        <v>-2.5841159276074555E-2</v>
      </c>
      <c r="EO107" s="27">
        <f t="shared" si="16"/>
        <v>2.2217256679541775E-2</v>
      </c>
      <c r="EP107" s="27">
        <f t="shared" si="16"/>
        <v>-1.2491022077881775E-3</v>
      </c>
      <c r="EQ107" s="27">
        <f t="shared" si="16"/>
        <v>-3.9989994684676233E-2</v>
      </c>
      <c r="ER107" s="28">
        <f t="shared" si="13"/>
        <v>0.26296738102093675</v>
      </c>
    </row>
    <row r="108" spans="1:148" x14ac:dyDescent="0.25">
      <c r="A108" s="17">
        <v>105</v>
      </c>
      <c r="B108" s="18" t="s">
        <v>139</v>
      </c>
      <c r="C108" s="19">
        <v>100</v>
      </c>
      <c r="D108" s="20">
        <v>100.94</v>
      </c>
      <c r="E108" s="20">
        <v>102.18</v>
      </c>
      <c r="F108" s="20">
        <v>102.18</v>
      </c>
      <c r="G108" s="20">
        <v>102.18</v>
      </c>
      <c r="H108" s="20">
        <v>102.19254738341023</v>
      </c>
      <c r="I108" s="20">
        <v>102.70717882568948</v>
      </c>
      <c r="J108" s="20">
        <v>102.80318959165513</v>
      </c>
      <c r="K108" s="20">
        <v>103.84414653249529</v>
      </c>
      <c r="L108" s="20">
        <v>103.84414653249529</v>
      </c>
      <c r="M108" s="20">
        <v>103.84414653249529</v>
      </c>
      <c r="N108" s="20">
        <v>104.78601529176574</v>
      </c>
      <c r="O108" s="20">
        <v>106.60298517614288</v>
      </c>
      <c r="P108" s="20">
        <v>109.6564916452333</v>
      </c>
      <c r="Q108" s="20">
        <v>109.6564916452333</v>
      </c>
      <c r="R108" s="20">
        <v>109.6564916452333</v>
      </c>
      <c r="S108" s="20">
        <v>109.6564916452333</v>
      </c>
      <c r="T108" s="20">
        <v>109.94397048058005</v>
      </c>
      <c r="U108" s="20">
        <v>113.35848475314627</v>
      </c>
      <c r="V108" s="19">
        <v>114.55466357921209</v>
      </c>
      <c r="W108" s="20">
        <v>114.55466357921209</v>
      </c>
      <c r="X108" s="20">
        <v>118.58069632742472</v>
      </c>
      <c r="Y108" s="20">
        <v>118.58668793170871</v>
      </c>
      <c r="Z108" s="20">
        <v>122.13970927210008</v>
      </c>
      <c r="AA108" s="20">
        <f>'[7]105'!Z$20</f>
        <v>122.13970927210008</v>
      </c>
      <c r="AB108" s="20">
        <f>'[7]105'!AA$20</f>
        <v>122.13970927210008</v>
      </c>
      <c r="AC108" s="20">
        <f>'[7]105'!AB$20</f>
        <v>125.09014641021838</v>
      </c>
      <c r="AD108" s="20">
        <f>'[7]105'!AC$20</f>
        <v>127.35411688608808</v>
      </c>
      <c r="AE108" s="20">
        <f>'[7]105'!AD$20</f>
        <v>127.35411688608808</v>
      </c>
      <c r="AF108" s="20">
        <f>'[7]105'!AE$20</f>
        <v>128.83489908769661</v>
      </c>
      <c r="AG108" s="20">
        <f>'[7]105'!AF$20</f>
        <v>130.63876910462548</v>
      </c>
      <c r="AH108" s="20">
        <f>'[7]105'!AG$20</f>
        <v>130.63876910462548</v>
      </c>
      <c r="AI108" s="20">
        <f>'[7]105'!AH$20</f>
        <v>132.13295328934908</v>
      </c>
      <c r="AJ108" s="20">
        <f>'[7]105'!AI$20</f>
        <v>132.13295328934908</v>
      </c>
      <c r="AK108" s="20">
        <f>'[7]105'!AJ$20</f>
        <v>134.009177911764</v>
      </c>
      <c r="AL108" s="20">
        <f>'[7]105'!AK$20</f>
        <v>134.009177911764</v>
      </c>
      <c r="AM108" s="20">
        <f>'[7]105'!AL$20</f>
        <v>137.96383511059977</v>
      </c>
      <c r="AN108" s="20">
        <f>'[7]105'!AM$20</f>
        <v>137.96383511059977</v>
      </c>
      <c r="AO108" s="20">
        <f>'[7]105'!AN$20</f>
        <v>137.96383511059977</v>
      </c>
      <c r="AP108" s="20">
        <f>'[7]105'!AO$20</f>
        <v>137.96383511059977</v>
      </c>
      <c r="AQ108" s="20">
        <f>'[7]105'!AP$20</f>
        <v>140.258563900117</v>
      </c>
      <c r="AR108" s="20">
        <f>'[7]105'!AQ$20</f>
        <v>140.27265215920758</v>
      </c>
      <c r="AS108" s="20">
        <f>'[7]105'!AR$20</f>
        <v>145.76210087779268</v>
      </c>
      <c r="AT108" s="20">
        <f>'[7]105'!AS$20</f>
        <v>145.76210087779268</v>
      </c>
      <c r="AU108" s="20">
        <f>'[7]105'!AT$20</f>
        <v>145.76210087779268</v>
      </c>
      <c r="AV108" s="20">
        <f>'[7]105'!AU$20</f>
        <v>148.6203600309328</v>
      </c>
      <c r="AW108" s="20">
        <f>'[7]105'!AV$20</f>
        <v>150.86785171644047</v>
      </c>
      <c r="AX108" s="20">
        <f>'[7]105'!AW$20</f>
        <v>151.51011058674595</v>
      </c>
      <c r="AY108" s="20">
        <f>'[7]105'!AX$20</f>
        <v>152.15319817817442</v>
      </c>
      <c r="AZ108" s="20">
        <f>'[7]105'!AY$20</f>
        <v>152.54135672200098</v>
      </c>
      <c r="BA108" s="20">
        <f>'[7]105'!AZ$20</f>
        <v>154.34131384151846</v>
      </c>
      <c r="BB108" s="20">
        <f>'[7]105'!BA$20</f>
        <v>156.056115290261</v>
      </c>
      <c r="BC108" s="20">
        <f>'[7]105'!BB$20</f>
        <v>157.09968968701278</v>
      </c>
      <c r="BD108" s="20">
        <f>'[7]105'!BC$20</f>
        <v>162.61310193993177</v>
      </c>
      <c r="BE108" s="20">
        <f>'[7]105'!BD$20</f>
        <v>163.16076978334712</v>
      </c>
      <c r="BF108" s="20">
        <f>'[7]105'!BE$20</f>
        <v>163.16076978334712</v>
      </c>
      <c r="BG108" s="20">
        <f>'[7]105'!BF$20</f>
        <v>167.56298401860485</v>
      </c>
      <c r="BH108" s="20">
        <f>'[7]105'!BG$20</f>
        <v>170.26458941691587</v>
      </c>
      <c r="BI108" s="20">
        <f>'[7]105'!BH$20</f>
        <v>171.39415434396003</v>
      </c>
      <c r="BJ108" s="20">
        <f>'[7]105'!BI$20</f>
        <v>178.82440404883269</v>
      </c>
      <c r="BK108" s="20">
        <f>'[7]105'!BJ$20</f>
        <v>182.62885886963096</v>
      </c>
      <c r="BL108" s="20">
        <f>'[7]105'!BK$20</f>
        <v>184.26384002189064</v>
      </c>
      <c r="BM108" s="20">
        <f>'[7]105'!BL$20</f>
        <v>184.55623120853727</v>
      </c>
      <c r="BN108" s="20">
        <f>'[7]105'!BM$20</f>
        <v>185.11309293801284</v>
      </c>
      <c r="BO108" s="20">
        <f>'[7]105'!BN$20</f>
        <v>186.0034512464222</v>
      </c>
      <c r="BP108" s="20">
        <f>'[7]105'!BO$20</f>
        <v>187.35837804502077</v>
      </c>
      <c r="BQ108" s="20">
        <f>'[7]105'!BP$20</f>
        <v>188.67685289196842</v>
      </c>
      <c r="BR108" s="20">
        <f>'[7]105'!BQ$20</f>
        <v>192.41821916354226</v>
      </c>
      <c r="BS108" s="20">
        <f>'[7]105'!BR$20</f>
        <v>194.02210503618218</v>
      </c>
      <c r="BT108" s="20">
        <f>'[7]105'!BS$20</f>
        <v>202.25947053584756</v>
      </c>
      <c r="BU108" s="20">
        <f>'[7]105'!BT$20</f>
        <v>206.68179028719794</v>
      </c>
      <c r="BV108" s="20">
        <f>'[7]105'!BU$20</f>
        <v>212.43421848708672</v>
      </c>
      <c r="BW108" s="20">
        <f>'[7]105'!BV$20</f>
        <v>220.38927525481739</v>
      </c>
      <c r="BX108" s="20">
        <f>'[7]105'!BW$20</f>
        <v>226.3976426897018</v>
      </c>
      <c r="BY108" s="20">
        <f>'[7]105'!BX$20</f>
        <v>229.48054711124126</v>
      </c>
      <c r="BZ108" s="20">
        <f>'[7]105'!BY$20</f>
        <v>231.71497419009785</v>
      </c>
      <c r="CA108" s="20">
        <f>'[7]105'!BZ$20</f>
        <v>232.24313970231631</v>
      </c>
      <c r="CB108" s="20">
        <f>'[7]105'!CA$20</f>
        <v>236.58324866909226</v>
      </c>
      <c r="CC108" s="20">
        <f>'[7]105'!CB$20</f>
        <v>241.26848781639276</v>
      </c>
      <c r="CD108" s="20">
        <f>'[7]105'!CC$20</f>
        <v>244.93850133154356</v>
      </c>
      <c r="CE108" s="20">
        <f>'[7]105'!CD$20</f>
        <v>248.95907404129454</v>
      </c>
      <c r="CF108" s="20">
        <f>'[7]105'!CE$20</f>
        <v>259.8015907238406</v>
      </c>
      <c r="CG108" s="20">
        <f>'[7]105'!CF$20</f>
        <v>262.5789192102639</v>
      </c>
      <c r="CH108" s="20">
        <f>'[7]105'!CG$20</f>
        <v>274.19856047906978</v>
      </c>
      <c r="CI108" s="20">
        <f>'[7]105'!CH$20</f>
        <v>278.73566509944851</v>
      </c>
      <c r="CJ108" s="20">
        <f>'[7]105'!CI$20</f>
        <v>281.71774497386838</v>
      </c>
      <c r="CK108" s="20">
        <f>'[7]105'!CJ$20</f>
        <v>289.47192822079938</v>
      </c>
      <c r="CL108" s="20">
        <f>'[7]105'!CK$20</f>
        <v>300.15545234827238</v>
      </c>
      <c r="CM108" s="20">
        <f>'[7]105'!CL$20</f>
        <v>307.26203177332025</v>
      </c>
      <c r="CN108" s="22">
        <f>'[7]105'!CM$20</f>
        <v>358.00547519169965</v>
      </c>
      <c r="CO108" s="22">
        <f>'[7]105'!CN$20</f>
        <v>363.63768950848424</v>
      </c>
      <c r="CP108" s="22">
        <f>'[7]105'!CO$20</f>
        <v>366.8206429037038</v>
      </c>
      <c r="CQ108" s="22">
        <f>'[7]105'!CP$20</f>
        <v>375.37832023383356</v>
      </c>
      <c r="CR108" s="22">
        <f>'[7]105'!CQ$20</f>
        <v>396.46538647716295</v>
      </c>
      <c r="CS108" s="22">
        <f>'[7]105'!CR$20</f>
        <v>402.08053817828136</v>
      </c>
      <c r="CT108" s="22">
        <f>'[7]105'!CS$20</f>
        <v>412.89901208420662</v>
      </c>
      <c r="CU108" s="22">
        <f>'[7]105'!CT$20</f>
        <v>426.52040840005481</v>
      </c>
      <c r="CV108" s="22">
        <f>'[7]105'!CU$20</f>
        <v>436.34769945045127</v>
      </c>
      <c r="CW108" s="22">
        <f>'[7]105'!CV$20</f>
        <v>452.10347387147584</v>
      </c>
      <c r="CX108" s="22">
        <f>'[7]105'!CW$20</f>
        <v>456.60722883396119</v>
      </c>
      <c r="CY108" s="22">
        <f>'[7]105'!CX$20</f>
        <v>462.6636818220872</v>
      </c>
      <c r="CZ108" s="23">
        <f>'[7]105'!CY$20</f>
        <v>479.41063909864067</v>
      </c>
      <c r="DA108" s="24">
        <f>'[7]105'!CZ$20</f>
        <v>492.29291392675879</v>
      </c>
      <c r="DB108" s="24">
        <f>'[7]105'!DA$20</f>
        <v>498.5572205966389</v>
      </c>
      <c r="DC108" s="24">
        <f>'[7]105'!DB$20</f>
        <v>553.66016231777883</v>
      </c>
      <c r="DD108" s="24">
        <f>'[7]105'!DC$20</f>
        <v>569.4570421310907</v>
      </c>
      <c r="DE108" s="24">
        <f>'[7]105'!DD$20</f>
        <v>579.7520039654338</v>
      </c>
      <c r="DF108" s="24">
        <f>'[7]105'!DE$20</f>
        <v>600.3333963262869</v>
      </c>
      <c r="DG108" s="24">
        <f>'[7]105'!DF$20</f>
        <v>615.99610193458579</v>
      </c>
      <c r="DH108" s="24">
        <f>'[7]105'!DG$20</f>
        <v>628.25016227680533</v>
      </c>
      <c r="DI108" s="24">
        <f>'[7]105'!DH$20</f>
        <v>659.76403783917272</v>
      </c>
      <c r="DJ108" s="24">
        <f>'[7]105'!DI$20</f>
        <v>697.18080284866858</v>
      </c>
      <c r="DK108" s="24">
        <f>'[7]105'!DJ$20</f>
        <v>789.82692804992348</v>
      </c>
      <c r="DL108" s="24">
        <f>'[7]105'!DK$20</f>
        <v>823.72724308526642</v>
      </c>
      <c r="DM108" s="24">
        <f>'[7]105'!DL$20</f>
        <v>893.67621158303689</v>
      </c>
      <c r="DN108" s="25">
        <f>'[7]105'!DM$20</f>
        <v>900.71841841261596</v>
      </c>
      <c r="DO108" s="17">
        <v>105</v>
      </c>
      <c r="DP108" s="26">
        <f t="shared" si="15"/>
        <v>6.683822355144553E-2</v>
      </c>
      <c r="DQ108" s="27">
        <f t="shared" si="18"/>
        <v>0.16514713232064704</v>
      </c>
      <c r="DR108" s="27">
        <f t="shared" si="18"/>
        <v>1.5732201620013653E-2</v>
      </c>
      <c r="DS108" s="27">
        <f t="shared" si="18"/>
        <v>8.7530899217895808E-3</v>
      </c>
      <c r="DT108" s="27">
        <f t="shared" si="18"/>
        <v>2.3329323187452955E-2</v>
      </c>
      <c r="DU108" s="27">
        <f t="shared" si="18"/>
        <v>5.6175503769620105E-2</v>
      </c>
      <c r="DV108" s="27">
        <f t="shared" si="18"/>
        <v>1.4163031358203737E-2</v>
      </c>
      <c r="DW108" s="27">
        <f t="shared" si="18"/>
        <v>2.6906236136025941E-2</v>
      </c>
      <c r="DX108" s="27">
        <f t="shared" si="18"/>
        <v>3.2989655865464318E-2</v>
      </c>
      <c r="DY108" s="27">
        <f t="shared" si="18"/>
        <v>2.3040611555400492E-2</v>
      </c>
      <c r="DZ108" s="27">
        <f t="shared" si="18"/>
        <v>3.6108301798927434E-2</v>
      </c>
      <c r="EA108" s="27">
        <f t="shared" si="18"/>
        <v>9.9617791562593982E-3</v>
      </c>
      <c r="EB108" s="27">
        <f t="shared" si="18"/>
        <v>1.3264032204642007E-2</v>
      </c>
      <c r="EC108" s="27">
        <f t="shared" si="18"/>
        <v>3.6196827057182634E-2</v>
      </c>
      <c r="ED108" s="27">
        <f t="shared" si="17"/>
        <v>2.6871065799329408E-2</v>
      </c>
      <c r="EE108" s="27">
        <f t="shared" si="17"/>
        <v>1.2724754902346813E-2</v>
      </c>
      <c r="EF108" s="27">
        <f t="shared" si="17"/>
        <v>0.11052480927905628</v>
      </c>
      <c r="EG108" s="27">
        <f t="shared" si="17"/>
        <v>2.8531725575453359E-2</v>
      </c>
      <c r="EH108" s="27">
        <f t="shared" si="17"/>
        <v>1.8078557419917152E-2</v>
      </c>
      <c r="EI108" s="27">
        <f t="shared" si="17"/>
        <v>3.5500338455199509E-2</v>
      </c>
      <c r="EJ108" s="27">
        <f t="shared" si="17"/>
        <v>2.6090012156821718E-2</v>
      </c>
      <c r="EK108" s="27">
        <f t="shared" si="17"/>
        <v>1.9893080984984657E-2</v>
      </c>
      <c r="EL108" s="27">
        <f t="shared" si="17"/>
        <v>5.0161348861669675E-2</v>
      </c>
      <c r="EM108" s="27">
        <f t="shared" si="16"/>
        <v>5.6712343904104623E-2</v>
      </c>
      <c r="EN108" s="27">
        <f t="shared" si="16"/>
        <v>0.13288679898055777</v>
      </c>
      <c r="EO108" s="27">
        <f t="shared" si="16"/>
        <v>4.2921194291314579E-2</v>
      </c>
      <c r="EP108" s="27">
        <f t="shared" si="16"/>
        <v>8.4917633943703219E-2</v>
      </c>
      <c r="EQ108" s="27">
        <f t="shared" si="16"/>
        <v>7.8800428368845932E-3</v>
      </c>
      <c r="ER108" s="28">
        <f t="shared" si="13"/>
        <v>0.80665003173496941</v>
      </c>
    </row>
    <row r="109" spans="1:148" x14ac:dyDescent="0.25">
      <c r="A109" s="17">
        <v>106</v>
      </c>
      <c r="B109" s="18" t="s">
        <v>140</v>
      </c>
      <c r="C109" s="19">
        <v>100</v>
      </c>
      <c r="D109" s="20">
        <v>100</v>
      </c>
      <c r="E109" s="20">
        <v>100</v>
      </c>
      <c r="F109" s="20">
        <v>100</v>
      </c>
      <c r="G109" s="20">
        <v>100.03</v>
      </c>
      <c r="H109" s="20">
        <v>99.338062992944941</v>
      </c>
      <c r="I109" s="20">
        <v>99.621626771755601</v>
      </c>
      <c r="J109" s="20">
        <v>99.351147933707139</v>
      </c>
      <c r="K109" s="36">
        <v>99.418327018116969</v>
      </c>
      <c r="L109" s="20">
        <v>99.460777200447509</v>
      </c>
      <c r="M109" s="20">
        <v>100.34188202079186</v>
      </c>
      <c r="N109" s="20">
        <v>100.96987372261985</v>
      </c>
      <c r="O109" s="20">
        <v>102.90980848470232</v>
      </c>
      <c r="P109" s="20">
        <v>104.66942879774508</v>
      </c>
      <c r="Q109" s="20">
        <v>104.66942879774508</v>
      </c>
      <c r="R109" s="20">
        <v>105.02383995620247</v>
      </c>
      <c r="S109" s="20">
        <v>105.02383995620247</v>
      </c>
      <c r="T109" s="20">
        <v>105.24767858259661</v>
      </c>
      <c r="U109" s="20">
        <v>106.5658393824732</v>
      </c>
      <c r="V109" s="19">
        <v>107.20771911450495</v>
      </c>
      <c r="W109" s="20">
        <v>107.74406595538834</v>
      </c>
      <c r="X109" s="20">
        <v>109.79946591638391</v>
      </c>
      <c r="Y109" s="20">
        <v>109.8113348457879</v>
      </c>
      <c r="Z109" s="20">
        <v>111.85279070327552</v>
      </c>
      <c r="AA109" s="20">
        <f>'[7]106'!Z$24</f>
        <v>112.10203822075945</v>
      </c>
      <c r="AB109" s="20">
        <f>'[7]106'!AA$24</f>
        <v>112.39876145585939</v>
      </c>
      <c r="AC109" s="20">
        <f>'[7]106'!AB$24</f>
        <v>114.647923577917</v>
      </c>
      <c r="AD109" s="20">
        <f>'[7]106'!AC$24</f>
        <v>114.97431913652694</v>
      </c>
      <c r="AE109" s="20">
        <f>'[7]106'!AD$24</f>
        <v>114.97431913652694</v>
      </c>
      <c r="AF109" s="20">
        <f>'[7]106'!AE$24</f>
        <v>115.7457995477868</v>
      </c>
      <c r="AG109" s="20">
        <f>'[7]106'!AF$24</f>
        <v>116.63736522540796</v>
      </c>
      <c r="AH109" s="20">
        <f>'[7]106'!AG$24</f>
        <v>116.63736522540796</v>
      </c>
      <c r="AI109" s="20">
        <f>'[7]106'!AH$24</f>
        <v>117.50524581391983</v>
      </c>
      <c r="AJ109" s="20">
        <f>'[7]106'!AI$24</f>
        <v>117.50524581391983</v>
      </c>
      <c r="AK109" s="20">
        <f>'[7]106'!AJ$24</f>
        <v>118.77920373226507</v>
      </c>
      <c r="AL109" s="20">
        <f>'[7]106'!AK$24</f>
        <v>118.77920373226507</v>
      </c>
      <c r="AM109" s="20">
        <f>'[7]106'!AL$24</f>
        <v>121.25178414923145</v>
      </c>
      <c r="AN109" s="20">
        <f>'[7]106'!AM$24</f>
        <v>121.25178414923145</v>
      </c>
      <c r="AO109" s="20">
        <f>'[7]106'!AN$24</f>
        <v>122.13486790775634</v>
      </c>
      <c r="AP109" s="20">
        <f>'[7]106'!AO$24</f>
        <v>123.03674068242005</v>
      </c>
      <c r="AQ109" s="20">
        <f>'[7]106'!AP$24</f>
        <v>125.57325786116174</v>
      </c>
      <c r="AR109" s="20">
        <f>'[7]106'!AQ$24</f>
        <v>128.53357173725692</v>
      </c>
      <c r="AS109" s="20">
        <f>'[7]106'!AR$24</f>
        <v>131.47857604464645</v>
      </c>
      <c r="AT109" s="20">
        <f>'[7]106'!AS$24</f>
        <v>133.41529228722257</v>
      </c>
      <c r="AU109" s="20">
        <f>'[7]106'!AT$24</f>
        <v>133.45341249808874</v>
      </c>
      <c r="AV109" s="20">
        <f>'[7]106'!AU$24</f>
        <v>134.14563415117286</v>
      </c>
      <c r="AW109" s="20">
        <f>'[7]106'!AV$24</f>
        <v>136.0435082467601</v>
      </c>
      <c r="AX109" s="20">
        <f>'[7]106'!AW$24</f>
        <v>136.33520163449174</v>
      </c>
      <c r="AY109" s="20">
        <f>'[7]106'!AX$24</f>
        <v>136.2911499071021</v>
      </c>
      <c r="AZ109" s="20">
        <f>'[7]106'!AY$24</f>
        <v>136.52431602914277</v>
      </c>
      <c r="BA109" s="20">
        <f>'[7]106'!AZ$24</f>
        <v>138.04860268377615</v>
      </c>
      <c r="BB109" s="20">
        <f>'[7]106'!BA$24</f>
        <v>140.00866254764588</v>
      </c>
      <c r="BC109" s="20">
        <f>'[7]106'!BB$24</f>
        <v>140.76598162144717</v>
      </c>
      <c r="BD109" s="20">
        <f>'[7]106'!BC$24</f>
        <v>144.11305657515319</v>
      </c>
      <c r="BE109" s="20">
        <f>'[7]106'!BD$24</f>
        <v>145.5579274093763</v>
      </c>
      <c r="BF109" s="20">
        <f>'[7]106'!BE$24</f>
        <v>146.95747830490407</v>
      </c>
      <c r="BG109" s="20">
        <f>'[7]106'!BF$24</f>
        <v>151.06807977620579</v>
      </c>
      <c r="BH109" s="20">
        <f>'[7]106'!BG$24</f>
        <v>153.36667992250304</v>
      </c>
      <c r="BI109" s="20">
        <f>'[7]106'!BH$24</f>
        <v>155.95260508708748</v>
      </c>
      <c r="BJ109" s="20">
        <f>'[7]106'!BI$24</f>
        <v>157.68118947129892</v>
      </c>
      <c r="BK109" s="20">
        <f>'[7]106'!BJ$24</f>
        <v>158.36659688979066</v>
      </c>
      <c r="BL109" s="20">
        <f>'[7]106'!BK$24</f>
        <v>161.1556646630408</v>
      </c>
      <c r="BM109" s="20">
        <f>'[7]106'!BL$24</f>
        <v>161.39877504885683</v>
      </c>
      <c r="BN109" s="20">
        <f>'[7]106'!BM$24</f>
        <v>162.0352822408116</v>
      </c>
      <c r="BO109" s="20">
        <f>'[7]106'!BN$24</f>
        <v>162.0352822408116</v>
      </c>
      <c r="BP109" s="20">
        <f>'[7]106'!BO$24</f>
        <v>163.35249851305127</v>
      </c>
      <c r="BQ109" s="20">
        <f>'[7]106'!BP$24</f>
        <v>166.5217739063259</v>
      </c>
      <c r="BR109" s="20">
        <f>'[7]106'!BQ$24</f>
        <v>168.8954153096571</v>
      </c>
      <c r="BS109" s="20">
        <f>'[7]106'!BR$24</f>
        <v>169.7706126985949</v>
      </c>
      <c r="BT109" s="20">
        <f>'[7]106'!BS$24</f>
        <v>175.07041910938472</v>
      </c>
      <c r="BU109" s="20">
        <f>'[7]106'!BT$24</f>
        <v>176.37437481512532</v>
      </c>
      <c r="BV109" s="20">
        <f>'[7]106'!BU$24</f>
        <v>179.33590133324807</v>
      </c>
      <c r="BW109" s="20">
        <f>'[7]106'!BV$24</f>
        <v>187.41600652000685</v>
      </c>
      <c r="BX109" s="20">
        <f>'[7]106'!BW$24</f>
        <v>191.71685025453439</v>
      </c>
      <c r="BY109" s="20">
        <f>'[7]106'!BX$24</f>
        <v>193.53796805373821</v>
      </c>
      <c r="BZ109" s="20">
        <f>'[7]106'!BY$24</f>
        <v>194.78888149348256</v>
      </c>
      <c r="CA109" s="20">
        <f>'[7]106'!BZ$24</f>
        <v>200.77823736222336</v>
      </c>
      <c r="CB109" s="20">
        <f>'[7]106'!CA$24</f>
        <v>208.80530028298591</v>
      </c>
      <c r="CC109" s="20">
        <f>'[7]106'!CB$24</f>
        <v>212.12928228541622</v>
      </c>
      <c r="CD109" s="20">
        <f>'[7]106'!CC$24</f>
        <v>214.78139558522759</v>
      </c>
      <c r="CE109" s="20">
        <f>'[7]106'!CD$24</f>
        <v>223.7587991050892</v>
      </c>
      <c r="CF109" s="20">
        <f>'[7]106'!CE$24</f>
        <v>231.60905447253097</v>
      </c>
      <c r="CG109" s="20">
        <f>'[7]106'!CF$24</f>
        <v>233.1914820747518</v>
      </c>
      <c r="CH109" s="20">
        <f>'[7]106'!CG$24</f>
        <v>246.42994762964381</v>
      </c>
      <c r="CI109" s="20">
        <f>'[7]106'!CH$24</f>
        <v>248.89199280963538</v>
      </c>
      <c r="CJ109" s="20">
        <f>'[7]106'!CI$24</f>
        <v>250.58492513268166</v>
      </c>
      <c r="CK109" s="20">
        <f>'[7]106'!CJ$24</f>
        <v>252.34416028822329</v>
      </c>
      <c r="CL109" s="20">
        <f>'[7]106'!CK$24</f>
        <v>266.75397588386528</v>
      </c>
      <c r="CM109" s="20">
        <f>'[7]106'!CL$24</f>
        <v>276.53585377133641</v>
      </c>
      <c r="CN109" s="22">
        <f>'[7]106'!CM$24</f>
        <v>331.03236189362804</v>
      </c>
      <c r="CO109" s="22">
        <f>'[7]106'!CN$24</f>
        <v>332.77391629383749</v>
      </c>
      <c r="CP109" s="22">
        <f>'[7]106'!CO$24</f>
        <v>334.98843089918006</v>
      </c>
      <c r="CQ109" s="22">
        <f>'[7]106'!CP$24</f>
        <v>342.51159229297849</v>
      </c>
      <c r="CR109" s="22">
        <f>'[7]106'!CQ$24</f>
        <v>372.33018616052487</v>
      </c>
      <c r="CS109" s="22">
        <f>'[7]106'!CR$24</f>
        <v>375.86633722694012</v>
      </c>
      <c r="CT109" s="22">
        <f>'[7]106'!CS$24</f>
        <v>382.97400087043468</v>
      </c>
      <c r="CU109" s="22">
        <f>'[7]106'!CT$24</f>
        <v>390.06398375859726</v>
      </c>
      <c r="CV109" s="22">
        <f>'[7]106'!CU$24</f>
        <v>394.95713279674925</v>
      </c>
      <c r="CW109" s="22">
        <f>'[7]106'!CV$24</f>
        <v>403.41295403431474</v>
      </c>
      <c r="CX109" s="22">
        <f>'[7]106'!CW$24</f>
        <v>409.6631010442037</v>
      </c>
      <c r="CY109" s="22">
        <f>'[7]106'!CX$24</f>
        <v>421.34222220522508</v>
      </c>
      <c r="CZ109" s="23">
        <f>'[7]106'!CY$24</f>
        <v>431.37605085617827</v>
      </c>
      <c r="DA109" s="24">
        <f>'[7]106'!CZ$24</f>
        <v>437.60360578980959</v>
      </c>
      <c r="DB109" s="24">
        <f>'[7]106'!DA$24</f>
        <v>443.25653617514831</v>
      </c>
      <c r="DC109" s="24">
        <f>'[7]106'!DB$24</f>
        <v>472.67043719842718</v>
      </c>
      <c r="DD109" s="24">
        <f>'[7]106'!DC$24</f>
        <v>483.44096398821682</v>
      </c>
      <c r="DE109" s="24">
        <f>'[7]106'!DD$24</f>
        <v>490.58202461400532</v>
      </c>
      <c r="DF109" s="24">
        <f>'[7]106'!DE$24</f>
        <v>506.34736478510666</v>
      </c>
      <c r="DG109" s="24">
        <f>'[7]106'!DF$24</f>
        <v>517.08842364934287</v>
      </c>
      <c r="DH109" s="24">
        <f>'[7]106'!DG$24</f>
        <v>529.09169199145231</v>
      </c>
      <c r="DI109" s="24">
        <f>'[7]106'!DH$24</f>
        <v>576.8641106345367</v>
      </c>
      <c r="DJ109" s="24">
        <f>'[7]106'!DI$24</f>
        <v>603.86164176243187</v>
      </c>
      <c r="DK109" s="24">
        <f>'[7]106'!DJ$24</f>
        <v>687.30007296705423</v>
      </c>
      <c r="DL109" s="24">
        <f>'[7]106'!DK$24</f>
        <v>711.73389457179837</v>
      </c>
      <c r="DM109" s="24">
        <f>'[7]106'!DL$24</f>
        <v>770.64518907409092</v>
      </c>
      <c r="DN109" s="25">
        <f>'[7]106'!DM$24</f>
        <v>773.27274576927448</v>
      </c>
      <c r="DO109" s="17">
        <v>106</v>
      </c>
      <c r="DP109" s="26">
        <f t="shared" si="15"/>
        <v>1.5408038976857386E-2</v>
      </c>
      <c r="DQ109" s="27">
        <f t="shared" si="18"/>
        <v>0.19706850804002451</v>
      </c>
      <c r="DR109" s="27">
        <f t="shared" si="18"/>
        <v>5.2609792899012131E-3</v>
      </c>
      <c r="DS109" s="27">
        <f t="shared" si="18"/>
        <v>6.6547120940427806E-3</v>
      </c>
      <c r="DT109" s="27">
        <f t="shared" si="18"/>
        <v>2.2457973768242212E-2</v>
      </c>
      <c r="DU109" s="27">
        <f t="shared" si="18"/>
        <v>8.7058641338013665E-2</v>
      </c>
      <c r="DV109" s="27">
        <f t="shared" si="18"/>
        <v>9.4973526129591423E-3</v>
      </c>
      <c r="DW109" s="27">
        <f t="shared" si="18"/>
        <v>1.8910083025613256E-2</v>
      </c>
      <c r="DX109" s="27">
        <f t="shared" si="18"/>
        <v>1.8512961381316417E-2</v>
      </c>
      <c r="DY109" s="27">
        <f t="shared" si="18"/>
        <v>1.254447793667679E-2</v>
      </c>
      <c r="DZ109" s="27">
        <f t="shared" si="18"/>
        <v>2.1409465826553342E-2</v>
      </c>
      <c r="EA109" s="27">
        <f t="shared" si="18"/>
        <v>1.5493173799662641E-2</v>
      </c>
      <c r="EB109" s="27">
        <f t="shared" si="18"/>
        <v>2.8509087421474177E-2</v>
      </c>
      <c r="EC109" s="27">
        <f t="shared" si="18"/>
        <v>2.3813964331507176E-2</v>
      </c>
      <c r="ED109" s="27">
        <f t="shared" si="17"/>
        <v>1.4436487424999811E-2</v>
      </c>
      <c r="EE109" s="27">
        <f t="shared" si="17"/>
        <v>1.2917924602417363E-2</v>
      </c>
      <c r="EF109" s="27">
        <f t="shared" si="17"/>
        <v>6.6358640251739542E-2</v>
      </c>
      <c r="EG109" s="27">
        <f t="shared" si="17"/>
        <v>2.2786546274456754E-2</v>
      </c>
      <c r="EH109" s="27">
        <f t="shared" si="17"/>
        <v>1.4771318853241677E-2</v>
      </c>
      <c r="EI109" s="27">
        <f t="shared" si="17"/>
        <v>3.2135992311389083E-2</v>
      </c>
      <c r="EJ109" s="27">
        <f t="shared" si="17"/>
        <v>2.1212826630972348E-2</v>
      </c>
      <c r="EK109" s="27">
        <f t="shared" si="17"/>
        <v>2.3213183264472637E-2</v>
      </c>
      <c r="EL109" s="27">
        <f t="shared" si="17"/>
        <v>9.0291379294340057E-2</v>
      </c>
      <c r="EM109" s="27">
        <f t="shared" si="16"/>
        <v>4.6800504018526201E-2</v>
      </c>
      <c r="EN109" s="27">
        <f t="shared" si="16"/>
        <v>0.13817474970110499</v>
      </c>
      <c r="EO109" s="27">
        <f t="shared" si="16"/>
        <v>3.5550442326106602E-2</v>
      </c>
      <c r="EP109" s="27">
        <f t="shared" si="16"/>
        <v>8.2771517489321544E-2</v>
      </c>
      <c r="EQ109" s="27">
        <f t="shared" si="16"/>
        <v>3.409554399918413E-3</v>
      </c>
      <c r="ER109" s="28">
        <f t="shared" si="13"/>
        <v>0.74452643708726662</v>
      </c>
    </row>
    <row r="110" spans="1:148" x14ac:dyDescent="0.25">
      <c r="A110" s="17">
        <v>107</v>
      </c>
      <c r="B110" s="18" t="s">
        <v>141</v>
      </c>
      <c r="C110" s="19">
        <v>100</v>
      </c>
      <c r="D110" s="20">
        <v>95.84</v>
      </c>
      <c r="E110" s="20">
        <v>95.66</v>
      </c>
      <c r="F110" s="20">
        <v>89.52</v>
      </c>
      <c r="G110" s="20">
        <v>86.45</v>
      </c>
      <c r="H110" s="20">
        <v>86.451727506883373</v>
      </c>
      <c r="I110" s="20">
        <v>88.720135003108624</v>
      </c>
      <c r="J110" s="20">
        <v>91.969091393551835</v>
      </c>
      <c r="K110" s="20">
        <v>91.969091393551835</v>
      </c>
      <c r="L110" s="20">
        <v>91.969091393551835</v>
      </c>
      <c r="M110" s="20">
        <v>96.060929034550142</v>
      </c>
      <c r="N110" s="20">
        <v>96.060929034550142</v>
      </c>
      <c r="O110" s="20">
        <v>98.478550492938993</v>
      </c>
      <c r="P110" s="20">
        <v>98.478550492938993</v>
      </c>
      <c r="Q110" s="20">
        <v>98.478550492938993</v>
      </c>
      <c r="R110" s="20">
        <v>98.478550492938993</v>
      </c>
      <c r="S110" s="20">
        <v>98.567368327560175</v>
      </c>
      <c r="T110" s="20">
        <v>98.567368327560175</v>
      </c>
      <c r="U110" s="20">
        <v>101.31691836927874</v>
      </c>
      <c r="V110" s="19">
        <v>104.06646841099729</v>
      </c>
      <c r="W110" s="20">
        <v>104.70293832806178</v>
      </c>
      <c r="X110" s="20">
        <v>108.88545492591408</v>
      </c>
      <c r="Y110" s="20">
        <v>113.12025298123955</v>
      </c>
      <c r="Z110" s="20">
        <v>116.65753413343164</v>
      </c>
      <c r="AA110" s="20">
        <f>'[7]107'!Z$17</f>
        <v>116.65753413343164</v>
      </c>
      <c r="AB110" s="20">
        <f>'[7]107'!AA$17</f>
        <v>116.65753413343164</v>
      </c>
      <c r="AC110" s="20">
        <f>'[7]107'!AB$17</f>
        <v>126.04587796452229</v>
      </c>
      <c r="AD110" s="20">
        <f>'[7]107'!AC$17</f>
        <v>126.76542896203215</v>
      </c>
      <c r="AE110" s="20">
        <f>'[7]107'!AD$17</f>
        <v>126.76542896203215</v>
      </c>
      <c r="AF110" s="20">
        <f>'[7]107'!AE$17</f>
        <v>126.76542896203215</v>
      </c>
      <c r="AG110" s="20">
        <f>'[7]107'!AF$17</f>
        <v>130.39999411023348</v>
      </c>
      <c r="AH110" s="20">
        <f>'[7]107'!AG$17</f>
        <v>130.39999411023348</v>
      </c>
      <c r="AI110" s="20">
        <f>'[7]107'!AH$17</f>
        <v>130.39999411023348</v>
      </c>
      <c r="AJ110" s="20">
        <f>'[7]107'!AI$17</f>
        <v>130.39999411023348</v>
      </c>
      <c r="AK110" s="20">
        <f>'[7]107'!AJ$17</f>
        <v>136.80759136089665</v>
      </c>
      <c r="AL110" s="20">
        <f>'[7]107'!AK$17</f>
        <v>137.8943675325315</v>
      </c>
      <c r="AM110" s="20">
        <f>'[7]107'!AL$17</f>
        <v>138.50524091287787</v>
      </c>
      <c r="AN110" s="20">
        <f>'[7]107'!AM$17</f>
        <v>140.18448538453299</v>
      </c>
      <c r="AO110" s="20">
        <f>'[7]107'!AN$17</f>
        <v>140.18448538453299</v>
      </c>
      <c r="AP110" s="20">
        <f>'[7]107'!AO$17</f>
        <v>140.71034482242081</v>
      </c>
      <c r="AQ110" s="20">
        <f>'[7]107'!AP$17</f>
        <v>140.71034482242081</v>
      </c>
      <c r="AR110" s="20">
        <f>'[7]107'!AQ$17</f>
        <v>140.71034482242081</v>
      </c>
      <c r="AS110" s="20">
        <f>'[7]107'!AR$17</f>
        <v>140.71034482242081</v>
      </c>
      <c r="AT110" s="20">
        <f>'[7]107'!AS$17</f>
        <v>140.71034482242081</v>
      </c>
      <c r="AU110" s="20">
        <f>'[7]107'!AT$17</f>
        <v>140.71034482242081</v>
      </c>
      <c r="AV110" s="20">
        <f>'[7]107'!AU$17</f>
        <v>140.71034482242081</v>
      </c>
      <c r="AW110" s="20">
        <f>'[7]107'!AV$17</f>
        <v>140.71034482242081</v>
      </c>
      <c r="AX110" s="20">
        <f>'[7]107'!AW$17</f>
        <v>144.14157765463887</v>
      </c>
      <c r="AY110" s="20">
        <f>'[7]107'!AX$17</f>
        <v>145.86902590810038</v>
      </c>
      <c r="AZ110" s="20">
        <f>'[7]107'!AY$17</f>
        <v>147.63065502502459</v>
      </c>
      <c r="BA110" s="20">
        <f>'[7]107'!AZ$17</f>
        <v>149.09734336068942</v>
      </c>
      <c r="BB110" s="20">
        <f>'[7]107'!BA$17</f>
        <v>152.7562167924481</v>
      </c>
      <c r="BC110" s="20">
        <f>'[7]107'!BB$17</f>
        <v>154.65823632258076</v>
      </c>
      <c r="BD110" s="20">
        <f>'[7]107'!BC$17</f>
        <v>157.05453740339283</v>
      </c>
      <c r="BE110" s="20">
        <f>'[7]107'!BD$17</f>
        <v>158.70005986381224</v>
      </c>
      <c r="BF110" s="20">
        <f>'[7]107'!BE$17</f>
        <v>158.70005986381224</v>
      </c>
      <c r="BG110" s="20">
        <f>'[7]107'!BF$17</f>
        <v>167.43658921731651</v>
      </c>
      <c r="BH110" s="20">
        <f>'[7]107'!BG$17</f>
        <v>167.43658921731651</v>
      </c>
      <c r="BI110" s="20">
        <f>'[7]107'!BH$17</f>
        <v>169.82137308055783</v>
      </c>
      <c r="BJ110" s="20">
        <f>'[7]107'!BI$17</f>
        <v>170.0193252575549</v>
      </c>
      <c r="BK110" s="20">
        <f>'[7]107'!BJ$17</f>
        <v>170.0193252575549</v>
      </c>
      <c r="BL110" s="20">
        <f>'[7]107'!BK$17</f>
        <v>172.64597068978173</v>
      </c>
      <c r="BM110" s="20">
        <f>'[7]107'!BL$17</f>
        <v>172.64597068978173</v>
      </c>
      <c r="BN110" s="20">
        <f>'[7]107'!BM$17</f>
        <v>172.64597068978173</v>
      </c>
      <c r="BO110" s="20">
        <f>'[7]107'!BN$17</f>
        <v>172.64597068978173</v>
      </c>
      <c r="BP110" s="20">
        <f>'[7]107'!BO$17</f>
        <v>173.9985239282455</v>
      </c>
      <c r="BQ110" s="20">
        <f>'[7]107'!BP$17</f>
        <v>177.20246989120565</v>
      </c>
      <c r="BR110" s="20">
        <f>'[7]107'!BQ$17</f>
        <v>182.66235084583448</v>
      </c>
      <c r="BS110" s="20">
        <f>'[7]107'!BR$17</f>
        <v>187.58956048781656</v>
      </c>
      <c r="BT110" s="20">
        <f>'[7]107'!BS$17</f>
        <v>190.61930853501929</v>
      </c>
      <c r="BU110" s="20">
        <f>'[7]107'!BT$17</f>
        <v>200.68967564843484</v>
      </c>
      <c r="BV110" s="20">
        <f>'[7]107'!BU$17</f>
        <v>205.68310929144872</v>
      </c>
      <c r="BW110" s="20">
        <f>'[7]107'!BV$17</f>
        <v>208.509146552869</v>
      </c>
      <c r="BX110" s="20">
        <f>'[7]107'!BW$17</f>
        <v>211.98518678093791</v>
      </c>
      <c r="BY110" s="20">
        <f>'[7]107'!BX$17</f>
        <v>218.96821975929703</v>
      </c>
      <c r="BZ110" s="20">
        <f>'[7]107'!BY$17</f>
        <v>226.24854091620091</v>
      </c>
      <c r="CA110" s="20">
        <f>'[7]107'!BZ$17</f>
        <v>226.2758943079314</v>
      </c>
      <c r="CB110" s="20">
        <f>'[7]107'!CA$17</f>
        <v>230.81583750909741</v>
      </c>
      <c r="CC110" s="20">
        <f>'[7]107'!CB$17</f>
        <v>236.89116977766258</v>
      </c>
      <c r="CD110" s="20">
        <f>'[7]107'!CC$17</f>
        <v>244.27514589270311</v>
      </c>
      <c r="CE110" s="20">
        <f>'[7]107'!CD$17</f>
        <v>248.24066786752843</v>
      </c>
      <c r="CF110" s="20">
        <f>'[7]107'!CE$17</f>
        <v>257.31047670448595</v>
      </c>
      <c r="CG110" s="20">
        <f>'[7]107'!CF$17</f>
        <v>264.39716464098177</v>
      </c>
      <c r="CH110" s="20">
        <f>'[7]107'!CG$17</f>
        <v>278.09401563698401</v>
      </c>
      <c r="CI110" s="20">
        <f>'[7]107'!CH$17</f>
        <v>285.81055140937968</v>
      </c>
      <c r="CJ110" s="20">
        <f>'[7]107'!CI$17</f>
        <v>291.86716819939249</v>
      </c>
      <c r="CK110" s="20">
        <f>'[7]107'!CJ$17</f>
        <v>305.39917901891351</v>
      </c>
      <c r="CL110" s="20">
        <f>'[7]107'!CK$17</f>
        <v>318.38628148211893</v>
      </c>
      <c r="CM110" s="20">
        <f>'[7]107'!CL$17</f>
        <v>327.68859414878585</v>
      </c>
      <c r="CN110" s="22">
        <f>'[7]107'!CM$17</f>
        <v>393.7103240469533</v>
      </c>
      <c r="CO110" s="22">
        <f>'[7]107'!CN$17</f>
        <v>408.20258288143481</v>
      </c>
      <c r="CP110" s="22">
        <f>'[7]107'!CO$17</f>
        <v>430.60932966530885</v>
      </c>
      <c r="CQ110" s="22">
        <f>'[7]107'!CP$17</f>
        <v>437.52397916434177</v>
      </c>
      <c r="CR110" s="22">
        <f>'[7]107'!CQ$17</f>
        <v>446.90547270180747</v>
      </c>
      <c r="CS110" s="22">
        <f>'[7]107'!CR$17</f>
        <v>460.55697465362493</v>
      </c>
      <c r="CT110" s="22">
        <f>'[7]107'!CS$17</f>
        <v>473.22879328583133</v>
      </c>
      <c r="CU110" s="22">
        <f>'[7]107'!CT$17</f>
        <v>498.6904820303443</v>
      </c>
      <c r="CV110" s="22">
        <f>'[7]107'!CU$17</f>
        <v>525.36435792417751</v>
      </c>
      <c r="CW110" s="22">
        <f>'[7]107'!CV$17</f>
        <v>546.59922782022886</v>
      </c>
      <c r="CX110" s="22">
        <f>'[7]107'!CW$17</f>
        <v>559.74973080771906</v>
      </c>
      <c r="CY110" s="22">
        <f>'[7]107'!CX$17</f>
        <v>573.24862962672432</v>
      </c>
      <c r="CZ110" s="23">
        <f>'[7]107'!CY$17</f>
        <v>591.10607547015616</v>
      </c>
      <c r="DA110" s="24">
        <f>'[7]107'!CZ$17</f>
        <v>602.1618845119682</v>
      </c>
      <c r="DB110" s="24">
        <f>'[7]107'!DA$17</f>
        <v>621.14081941635106</v>
      </c>
      <c r="DC110" s="24">
        <f>'[7]107'!DB$17</f>
        <v>643.43959228549966</v>
      </c>
      <c r="DD110" s="24">
        <f>'[7]107'!DC$17</f>
        <v>675.75978409338813</v>
      </c>
      <c r="DE110" s="24">
        <f>'[7]107'!DD$17</f>
        <v>698.14925505090628</v>
      </c>
      <c r="DF110" s="24">
        <f>'[7]107'!DE$17</f>
        <v>737.85198332163895</v>
      </c>
      <c r="DG110" s="24">
        <f>'[7]107'!DF$17</f>
        <v>787.55237626987173</v>
      </c>
      <c r="DH110" s="24">
        <f>'[7]107'!DG$17</f>
        <v>814.71861321485414</v>
      </c>
      <c r="DI110" s="24">
        <f>'[7]107'!DH$17</f>
        <v>862.34374752205929</v>
      </c>
      <c r="DJ110" s="24">
        <f>'[7]107'!DI$17</f>
        <v>958.66367771835223</v>
      </c>
      <c r="DK110" s="24">
        <f>'[7]107'!DJ$17</f>
        <v>1033.9229359343512</v>
      </c>
      <c r="DL110" s="24">
        <f>'[7]107'!DK$17</f>
        <v>1125.7367547560923</v>
      </c>
      <c r="DM110" s="24">
        <f>'[7]107'!DL$17</f>
        <v>1189.9445228868683</v>
      </c>
      <c r="DN110" s="25">
        <f>'[7]107'!DM$17</f>
        <v>1237.7935231106048</v>
      </c>
      <c r="DO110" s="17">
        <v>107</v>
      </c>
      <c r="DP110" s="26">
        <f t="shared" si="15"/>
        <v>2.3676329613369962E-2</v>
      </c>
      <c r="DQ110" s="27">
        <f t="shared" si="18"/>
        <v>0.20147704582049175</v>
      </c>
      <c r="DR110" s="27">
        <f t="shared" si="18"/>
        <v>3.6809445801459839E-2</v>
      </c>
      <c r="DS110" s="27">
        <f t="shared" si="18"/>
        <v>5.4891242053660028E-2</v>
      </c>
      <c r="DT110" s="27">
        <f t="shared" si="18"/>
        <v>1.6057825557117766E-2</v>
      </c>
      <c r="DU110" s="27">
        <f t="shared" si="18"/>
        <v>2.1442238561150573E-2</v>
      </c>
      <c r="DV110" s="27">
        <f t="shared" si="18"/>
        <v>3.0546732554618483E-2</v>
      </c>
      <c r="DW110" s="27">
        <f t="shared" si="18"/>
        <v>2.7514117317920528E-2</v>
      </c>
      <c r="DX110" s="27">
        <f t="shared" si="18"/>
        <v>5.3804183316322529E-2</v>
      </c>
      <c r="DY110" s="27">
        <f t="shared" si="18"/>
        <v>5.3487838358643902E-2</v>
      </c>
      <c r="DZ110" s="27">
        <f t="shared" si="18"/>
        <v>4.0419319612686966E-2</v>
      </c>
      <c r="EA110" s="27">
        <f t="shared" si="18"/>
        <v>2.4058766127301068E-2</v>
      </c>
      <c r="EB110" s="27">
        <f t="shared" si="18"/>
        <v>2.4115954106000759E-2</v>
      </c>
      <c r="EC110" s="27">
        <f t="shared" si="18"/>
        <v>3.115131013057959E-2</v>
      </c>
      <c r="ED110" s="27">
        <f t="shared" si="17"/>
        <v>1.8703595683766894E-2</v>
      </c>
      <c r="EE110" s="27">
        <f t="shared" si="17"/>
        <v>3.1517994400732663E-2</v>
      </c>
      <c r="EF110" s="27">
        <f t="shared" si="17"/>
        <v>3.5899706108674989E-2</v>
      </c>
      <c r="EG110" s="27">
        <f t="shared" si="17"/>
        <v>5.0230343602399419E-2</v>
      </c>
      <c r="EH110" s="27">
        <f t="shared" si="17"/>
        <v>3.3132292694150633E-2</v>
      </c>
      <c r="EI110" s="27">
        <f t="shared" si="17"/>
        <v>5.686853918914192E-2</v>
      </c>
      <c r="EJ110" s="27">
        <f t="shared" si="17"/>
        <v>6.7358215565801016E-2</v>
      </c>
      <c r="EK110" s="27">
        <f t="shared" si="17"/>
        <v>3.4494514604414439E-2</v>
      </c>
      <c r="EL110" s="27">
        <f t="shared" si="17"/>
        <v>5.8455930102391918E-2</v>
      </c>
      <c r="EM110" s="27">
        <f t="shared" si="16"/>
        <v>0.1116955164029052</v>
      </c>
      <c r="EN110" s="27">
        <f t="shared" si="16"/>
        <v>7.8504338867952272E-2</v>
      </c>
      <c r="EO110" s="27">
        <f t="shared" si="16"/>
        <v>8.8801414139023205E-2</v>
      </c>
      <c r="EP110" s="27">
        <f t="shared" si="16"/>
        <v>5.7036219044555914E-2</v>
      </c>
      <c r="EQ110" s="27">
        <f t="shared" si="16"/>
        <v>4.0211118504627663E-2</v>
      </c>
      <c r="ER110" s="28">
        <f t="shared" si="13"/>
        <v>0.99277439900614728</v>
      </c>
    </row>
    <row r="111" spans="1:148" x14ac:dyDescent="0.25">
      <c r="A111" s="17">
        <v>108</v>
      </c>
      <c r="B111" s="18" t="s">
        <v>142</v>
      </c>
      <c r="C111" s="19">
        <v>100</v>
      </c>
      <c r="D111" s="20">
        <v>100</v>
      </c>
      <c r="E111" s="20">
        <v>100</v>
      </c>
      <c r="F111" s="20">
        <v>101.25</v>
      </c>
      <c r="G111" s="20">
        <v>101.25</v>
      </c>
      <c r="H111" s="20">
        <v>103.20207702293379</v>
      </c>
      <c r="I111" s="20">
        <v>103.20207702293379</v>
      </c>
      <c r="J111" s="20">
        <v>103.20207702293379</v>
      </c>
      <c r="K111" s="20">
        <v>103.20207702293379</v>
      </c>
      <c r="L111" s="20">
        <v>103.20207702293379</v>
      </c>
      <c r="M111" s="20">
        <v>104.74240653073876</v>
      </c>
      <c r="N111" s="20">
        <v>107.18492903597237</v>
      </c>
      <c r="O111" s="20">
        <v>112.24601170447445</v>
      </c>
      <c r="P111" s="20">
        <v>117.30709437297654</v>
      </c>
      <c r="Q111" s="20">
        <v>121.70803582384792</v>
      </c>
      <c r="R111" s="20">
        <v>124.92072308298403</v>
      </c>
      <c r="S111" s="20">
        <v>124.92072308298403</v>
      </c>
      <c r="T111" s="20">
        <v>124.96473249749273</v>
      </c>
      <c r="U111" s="20">
        <v>124.96473249749273</v>
      </c>
      <c r="V111" s="20">
        <v>126.19699610373674</v>
      </c>
      <c r="W111" s="20">
        <v>126.19699610373674</v>
      </c>
      <c r="X111" s="20">
        <v>129.05760804680315</v>
      </c>
      <c r="Y111" s="20">
        <v>130.41242094575603</v>
      </c>
      <c r="Z111" s="20">
        <v>133.49578823302807</v>
      </c>
      <c r="AA111" s="20">
        <f>'[7]108'!Z$19</f>
        <v>136.11197865859219</v>
      </c>
      <c r="AB111" s="20">
        <f>'[7]108'!AA$19</f>
        <v>136.11197865859219</v>
      </c>
      <c r="AC111" s="20">
        <f>'[7]108'!AB$19</f>
        <v>154.23416738804079</v>
      </c>
      <c r="AD111" s="20">
        <f>'[7]108'!AC$19</f>
        <v>138.98023874526751</v>
      </c>
      <c r="AE111" s="20">
        <f>'[7]108'!AD$19</f>
        <v>138.98023874526751</v>
      </c>
      <c r="AF111" s="20">
        <f>'[7]108'!AE$19</f>
        <v>135.11243347687201</v>
      </c>
      <c r="AG111" s="20">
        <f>'[7]108'!AF$19</f>
        <v>135.24280893535726</v>
      </c>
      <c r="AH111" s="20">
        <f>'[7]108'!AG$19</f>
        <v>135.24280893535726</v>
      </c>
      <c r="AI111" s="20">
        <f>'[7]108'!AH$19</f>
        <v>135.24280893535726</v>
      </c>
      <c r="AJ111" s="20">
        <f>'[7]108'!AI$19</f>
        <v>135.55837548953974</v>
      </c>
      <c r="AK111" s="20">
        <f>'[7]108'!AJ$19</f>
        <v>135.55837548953974</v>
      </c>
      <c r="AL111" s="20">
        <f>'[7]108'!AK$19</f>
        <v>136.58192860097091</v>
      </c>
      <c r="AM111" s="20">
        <f>'[7]108'!AL$19</f>
        <v>136.58192860097091</v>
      </c>
      <c r="AN111" s="20">
        <f>'[7]108'!AM$19</f>
        <v>141.87444712837097</v>
      </c>
      <c r="AO111" s="20">
        <f>'[7]108'!AN$19</f>
        <v>143.79672980105875</v>
      </c>
      <c r="AP111" s="20">
        <f>'[7]108'!AO$19</f>
        <v>143.79672980105875</v>
      </c>
      <c r="AQ111" s="20">
        <f>'[7]108'!AP$19</f>
        <v>143.93111926816255</v>
      </c>
      <c r="AR111" s="20">
        <f>'[7]108'!AQ$19</f>
        <v>147.92809006558988</v>
      </c>
      <c r="AS111" s="20">
        <f>'[7]108'!AR$19</f>
        <v>147.92809006558988</v>
      </c>
      <c r="AT111" s="20">
        <f>'[7]108'!AS$19</f>
        <v>150.59943235733778</v>
      </c>
      <c r="AU111" s="20">
        <f>'[7]108'!AT$19</f>
        <v>151.46309941406832</v>
      </c>
      <c r="AV111" s="20">
        <f>'[7]108'!AU$19</f>
        <v>153.15026296675126</v>
      </c>
      <c r="AW111" s="20">
        <f>'[7]108'!AV$19</f>
        <v>154.19469754698352</v>
      </c>
      <c r="AX111" s="20">
        <f>'[7]108'!AW$19</f>
        <v>154.19469754698352</v>
      </c>
      <c r="AY111" s="20">
        <f>'[7]108'!AX$19</f>
        <v>157.46859825040391</v>
      </c>
      <c r="AZ111" s="20">
        <f>'[7]108'!AY$19</f>
        <v>157.78996273662923</v>
      </c>
      <c r="BA111" s="20">
        <f>'[7]108'!AZ$19</f>
        <v>157.78996273662923</v>
      </c>
      <c r="BB111" s="20">
        <f>'[7]108'!BA$19</f>
        <v>160.13507941535431</v>
      </c>
      <c r="BC111" s="20">
        <f>'[7]108'!BB$19</f>
        <v>161.5502360318263</v>
      </c>
      <c r="BD111" s="20">
        <f>'[7]108'!BC$19</f>
        <v>162.52062914026425</v>
      </c>
      <c r="BE111" s="20">
        <f>'[7]108'!BD$19</f>
        <v>163.67297095653436</v>
      </c>
      <c r="BF111" s="20">
        <f>'[7]108'!BE$19</f>
        <v>171.67871410114742</v>
      </c>
      <c r="BG111" s="20">
        <f>'[7]108'!BF$19</f>
        <v>174.69097604192356</v>
      </c>
      <c r="BH111" s="20">
        <f>'[7]108'!BG$19</f>
        <v>174.69097604192356</v>
      </c>
      <c r="BI111" s="20">
        <f>'[7]108'!BH$19</f>
        <v>179.76532333813037</v>
      </c>
      <c r="BJ111" s="20">
        <f>'[7]108'!BI$19</f>
        <v>182.00935740139312</v>
      </c>
      <c r="BK111" s="20">
        <f>'[7]108'!BJ$19</f>
        <v>182.4945539556121</v>
      </c>
      <c r="BL111" s="20">
        <f>'[7]108'!BK$19</f>
        <v>182.79780180199899</v>
      </c>
      <c r="BM111" s="20">
        <f>'[7]108'!BL$19</f>
        <v>182.79780180199899</v>
      </c>
      <c r="BN111" s="20">
        <f>'[7]108'!BM$19</f>
        <v>185.50681589638825</v>
      </c>
      <c r="BO111" s="20">
        <f>'[7]108'!BN$19</f>
        <v>188.21582999077751</v>
      </c>
      <c r="BP111" s="20">
        <f>'[7]108'!BO$19</f>
        <v>188.21582999077751</v>
      </c>
      <c r="BQ111" s="20">
        <f>'[7]108'!BP$19</f>
        <v>191.61993082915069</v>
      </c>
      <c r="BR111" s="20">
        <f>'[7]108'!BQ$19</f>
        <v>193.5179749329709</v>
      </c>
      <c r="BS111" s="20">
        <f>'[7]108'!BR$19</f>
        <v>193.90996230223814</v>
      </c>
      <c r="BT111" s="20">
        <f>'[7]108'!BS$19</f>
        <v>196.03494646194986</v>
      </c>
      <c r="BU111" s="20">
        <f>'[7]108'!BT$19</f>
        <v>196.48882657373295</v>
      </c>
      <c r="BV111" s="20">
        <f>'[7]108'!BU$19</f>
        <v>197.70605050987851</v>
      </c>
      <c r="BW111" s="20">
        <f>'[7]108'!BV$19</f>
        <v>199.78977284124633</v>
      </c>
      <c r="BX111" s="20">
        <f>'[7]108'!BW$19</f>
        <v>204.1016339031857</v>
      </c>
      <c r="BY111" s="20">
        <f>'[7]108'!BX$19</f>
        <v>205.75210703694233</v>
      </c>
      <c r="BZ111" s="20">
        <f>'[7]108'!BY$19</f>
        <v>206.2885108054133</v>
      </c>
      <c r="CA111" s="20">
        <f>'[7]108'!BZ$19</f>
        <v>210.1671226697415</v>
      </c>
      <c r="CB111" s="20">
        <f>'[7]108'!CA$19</f>
        <v>211.90011946018603</v>
      </c>
      <c r="CC111" s="20">
        <f>'[7]108'!CB$19</f>
        <v>211.90011946018603</v>
      </c>
      <c r="CD111" s="20">
        <f>'[7]108'!CC$19</f>
        <v>209.44504067372296</v>
      </c>
      <c r="CE111" s="20">
        <f>'[7]108'!CD$19</f>
        <v>210.24964632642934</v>
      </c>
      <c r="CF111" s="20">
        <f>'[7]108'!CE$19</f>
        <v>215.09791115683956</v>
      </c>
      <c r="CG111" s="20">
        <f>'[7]108'!CF$19</f>
        <v>215.96440955206185</v>
      </c>
      <c r="CH111" s="20">
        <f>'[7]108'!CG$19</f>
        <v>217.03721708900366</v>
      </c>
      <c r="CI111" s="20">
        <f>'[7]108'!CH$19</f>
        <v>218.11002462594553</v>
      </c>
      <c r="CJ111" s="20">
        <f>'[7]108'!CI$19</f>
        <v>221.20466175173928</v>
      </c>
      <c r="CK111" s="20">
        <f>'[7]108'!CJ$19</f>
        <v>226.27986663804109</v>
      </c>
      <c r="CL111" s="20">
        <f>'[7]108'!CK$19</f>
        <v>228.96188548039564</v>
      </c>
      <c r="CM111" s="20">
        <f>'[7]108'!CL$19</f>
        <v>235.254314302843</v>
      </c>
      <c r="CN111" s="22">
        <f>'[7]108'!CM$19</f>
        <v>255.59639567639408</v>
      </c>
      <c r="CO111" s="22">
        <f>'[7]108'!CN$19</f>
        <v>255.61702659056607</v>
      </c>
      <c r="CP111" s="22">
        <f>'[7]108'!CO$19</f>
        <v>261.20800433116682</v>
      </c>
      <c r="CQ111" s="22">
        <f>'[7]108'!CP$19</f>
        <v>263.86939225934952</v>
      </c>
      <c r="CR111" s="22">
        <f>'[7]108'!CQ$19</f>
        <v>264.19948688610083</v>
      </c>
      <c r="CS111" s="22">
        <f>'[7]108'!CR$19</f>
        <v>264.19948688610083</v>
      </c>
      <c r="CT111" s="22">
        <f>'[7]108'!CS$19</f>
        <v>272.53437621157201</v>
      </c>
      <c r="CU111" s="22">
        <f>'[7]108'!CT$19</f>
        <v>272.53437621157201</v>
      </c>
      <c r="CV111" s="22">
        <f>'[7]108'!CU$19</f>
        <v>282.64352415583164</v>
      </c>
      <c r="CW111" s="22">
        <f>'[7]108'!CV$19</f>
        <v>282.64352415583164</v>
      </c>
      <c r="CX111" s="22">
        <f>'[7]108'!CW$19</f>
        <v>287.61557447127365</v>
      </c>
      <c r="CY111" s="22">
        <f>'[7]108'!CX$19</f>
        <v>287.61557447127365</v>
      </c>
      <c r="CZ111" s="23">
        <f>'[7]108'!CY$19</f>
        <v>288.2963946389483</v>
      </c>
      <c r="DA111" s="24">
        <f>'[7]108'!CZ$19</f>
        <v>294.81576351728722</v>
      </c>
      <c r="DB111" s="24">
        <f>'[7]108'!DA$19</f>
        <v>293.72232506617343</v>
      </c>
      <c r="DC111" s="24">
        <f>'[7]108'!DB$19</f>
        <v>304.53292409227964</v>
      </c>
      <c r="DD111" s="24">
        <f>'[7]108'!DC$19</f>
        <v>304.53292409227964</v>
      </c>
      <c r="DE111" s="24">
        <f>'[7]108'!DD$19</f>
        <v>305.50257705836179</v>
      </c>
      <c r="DF111" s="24">
        <f>'[7]108'!DE$19</f>
        <v>306.28655179689622</v>
      </c>
      <c r="DG111" s="24">
        <f>'[7]108'!DF$19</f>
        <v>312.59961153351554</v>
      </c>
      <c r="DH111" s="24">
        <f>'[7]108'!DG$19</f>
        <v>315.90055780102887</v>
      </c>
      <c r="DI111" s="24">
        <f>'[7]108'!DH$19</f>
        <v>315.90055780102887</v>
      </c>
      <c r="DJ111" s="24">
        <f>'[7]108'!DI$19</f>
        <v>326.752418655479</v>
      </c>
      <c r="DK111" s="24">
        <f>'[7]108'!DJ$19</f>
        <v>336.86156659973869</v>
      </c>
      <c r="DL111" s="24">
        <f>'[7]108'!DK$19</f>
        <v>336.86156659973869</v>
      </c>
      <c r="DM111" s="24">
        <f>'[7]108'!DL$19</f>
        <v>336.86156659973869</v>
      </c>
      <c r="DN111" s="25">
        <f>'[7]108'!DM$19</f>
        <v>331.9514090268126</v>
      </c>
      <c r="DO111" s="17">
        <v>108</v>
      </c>
      <c r="DP111" s="26">
        <f t="shared" si="15"/>
        <v>3.6670035957513836E-2</v>
      </c>
      <c r="DQ111" s="27">
        <f t="shared" si="18"/>
        <v>8.6468473208804575E-2</v>
      </c>
      <c r="DR111" s="27">
        <f t="shared" si="18"/>
        <v>8.0716764872201807E-5</v>
      </c>
      <c r="DS111" s="27">
        <f t="shared" si="18"/>
        <v>2.1872477804681045E-2</v>
      </c>
      <c r="DT111" s="27">
        <f t="shared" si="18"/>
        <v>1.0188768659663783E-2</v>
      </c>
      <c r="DU111" s="27">
        <f t="shared" si="18"/>
        <v>1.2509773260358514E-3</v>
      </c>
      <c r="DV111" s="27">
        <f t="shared" si="18"/>
        <v>0</v>
      </c>
      <c r="DW111" s="27">
        <f t="shared" si="18"/>
        <v>3.1547712009995177E-2</v>
      </c>
      <c r="DX111" s="27">
        <f t="shared" si="18"/>
        <v>0</v>
      </c>
      <c r="DY111" s="27">
        <f t="shared" si="18"/>
        <v>3.709311127933379E-2</v>
      </c>
      <c r="DZ111" s="27">
        <f t="shared" si="18"/>
        <v>0</v>
      </c>
      <c r="EA111" s="27">
        <f t="shared" si="18"/>
        <v>1.7591240875912462E-2</v>
      </c>
      <c r="EB111" s="27">
        <f t="shared" si="18"/>
        <v>0</v>
      </c>
      <c r="EC111" s="27">
        <f t="shared" si="18"/>
        <v>2.3671185711211518E-3</v>
      </c>
      <c r="ED111" s="27">
        <f t="shared" si="17"/>
        <v>2.2613424932016679E-2</v>
      </c>
      <c r="EE111" s="27">
        <f t="shared" si="17"/>
        <v>-3.7088873337998152E-3</v>
      </c>
      <c r="EF111" s="27">
        <f t="shared" si="17"/>
        <v>3.6805506778113228E-2</v>
      </c>
      <c r="EG111" s="27">
        <f t="shared" si="17"/>
        <v>0</v>
      </c>
      <c r="EH111" s="27">
        <f t="shared" si="17"/>
        <v>3.1840661201818499E-3</v>
      </c>
      <c r="EI111" s="27">
        <f t="shared" si="17"/>
        <v>2.5661804430037183E-3</v>
      </c>
      <c r="EJ111" s="27">
        <f t="shared" si="17"/>
        <v>2.0611612555570646E-2</v>
      </c>
      <c r="EK111" s="27">
        <f t="shared" si="17"/>
        <v>1.0559662090813049E-2</v>
      </c>
      <c r="EL111" s="27">
        <f t="shared" si="17"/>
        <v>0</v>
      </c>
      <c r="EM111" s="27">
        <f t="shared" si="16"/>
        <v>3.4352142110762651E-2</v>
      </c>
      <c r="EN111" s="27">
        <f t="shared" si="16"/>
        <v>3.0938249779012494E-2</v>
      </c>
      <c r="EO111" s="27">
        <f t="shared" si="16"/>
        <v>0</v>
      </c>
      <c r="EP111" s="27">
        <f t="shared" si="16"/>
        <v>0</v>
      </c>
      <c r="EQ111" s="27">
        <f t="shared" si="16"/>
        <v>-1.4576188143067048E-2</v>
      </c>
      <c r="ER111" s="28">
        <f t="shared" si="13"/>
        <v>0.13015382454168734</v>
      </c>
    </row>
    <row r="112" spans="1:148" x14ac:dyDescent="0.25">
      <c r="A112" s="17">
        <v>109</v>
      </c>
      <c r="B112" s="18" t="s">
        <v>143</v>
      </c>
      <c r="C112" s="19">
        <v>100</v>
      </c>
      <c r="D112" s="20">
        <v>100</v>
      </c>
      <c r="E112" s="20">
        <v>101.57</v>
      </c>
      <c r="F112" s="20">
        <v>101.57</v>
      </c>
      <c r="G112" s="20">
        <v>101.41</v>
      </c>
      <c r="H112" s="20">
        <v>106.42265118546744</v>
      </c>
      <c r="I112" s="20">
        <v>106.42265118546744</v>
      </c>
      <c r="J112" s="20">
        <v>109.15264400667802</v>
      </c>
      <c r="K112" s="20">
        <v>109.15264400667802</v>
      </c>
      <c r="L112" s="20">
        <v>109.38157153185981</v>
      </c>
      <c r="M112" s="20">
        <v>115.05897415636824</v>
      </c>
      <c r="N112" s="20">
        <v>116.37471163686298</v>
      </c>
      <c r="O112" s="20">
        <v>118.35135217421947</v>
      </c>
      <c r="P112" s="20">
        <v>118.35135217421947</v>
      </c>
      <c r="Q112" s="20">
        <v>121.39280099788483</v>
      </c>
      <c r="R112" s="20">
        <v>123.73237701608898</v>
      </c>
      <c r="S112" s="20">
        <v>126.53986823793394</v>
      </c>
      <c r="T112" s="20">
        <v>131.235683660826</v>
      </c>
      <c r="U112" s="20">
        <v>131.235683660826</v>
      </c>
      <c r="V112" s="19">
        <v>134.57395224361332</v>
      </c>
      <c r="W112" s="20">
        <v>141.58431626746665</v>
      </c>
      <c r="X112" s="20">
        <v>144.8160289908042</v>
      </c>
      <c r="Y112" s="20">
        <v>144.8160289908042</v>
      </c>
      <c r="Z112" s="20">
        <v>150.4258921772628</v>
      </c>
      <c r="AA112" s="20">
        <f>'[7]109'!Z$19</f>
        <v>150.4258921772628</v>
      </c>
      <c r="AB112" s="20">
        <f>'[7]109'!AA$19</f>
        <v>150.4258921772628</v>
      </c>
      <c r="AC112" s="20">
        <f>'[7]109'!AB$19</f>
        <v>154.19931630470816</v>
      </c>
      <c r="AD112" s="20">
        <f>'[7]109'!AC$19</f>
        <v>158.5002114143264</v>
      </c>
      <c r="AE112" s="20">
        <f>'[7]109'!AD$19</f>
        <v>158.5002114143264</v>
      </c>
      <c r="AF112" s="20">
        <f>'[7]109'!AE$19</f>
        <v>167.13077016272425</v>
      </c>
      <c r="AG112" s="20">
        <f>'[7]109'!AF$19</f>
        <v>167.13077016272425</v>
      </c>
      <c r="AH112" s="20">
        <f>'[7]109'!AG$19</f>
        <v>167.13077016272425</v>
      </c>
      <c r="AI112" s="20">
        <f>'[7]109'!AH$19</f>
        <v>167.13077016272425</v>
      </c>
      <c r="AJ112" s="20">
        <f>'[7]109'!AI$19</f>
        <v>167.13077016272425</v>
      </c>
      <c r="AK112" s="20">
        <f>'[7]109'!AJ$19</f>
        <v>167.13077016272425</v>
      </c>
      <c r="AL112" s="20">
        <f>'[7]109'!AK$19</f>
        <v>167.13077016272425</v>
      </c>
      <c r="AM112" s="20">
        <f>'[7]109'!AL$19</f>
        <v>167.1451544273049</v>
      </c>
      <c r="AN112" s="20">
        <f>'[7]109'!AM$19</f>
        <v>176.20724111312268</v>
      </c>
      <c r="AO112" s="20">
        <f>'[7]109'!AN$19</f>
        <v>176.20724111312268</v>
      </c>
      <c r="AP112" s="20">
        <f>'[7]109'!AO$19</f>
        <v>176.20724111312268</v>
      </c>
      <c r="AQ112" s="20">
        <f>'[7]109'!AP$19</f>
        <v>176.20724111312268</v>
      </c>
      <c r="AR112" s="20">
        <f>'[7]109'!AQ$19</f>
        <v>176.20724111312268</v>
      </c>
      <c r="AS112" s="20">
        <f>'[7]109'!AR$19</f>
        <v>181.47188194964536</v>
      </c>
      <c r="AT112" s="20">
        <f>'[7]109'!AS$19</f>
        <v>184.20489221997136</v>
      </c>
      <c r="AU112" s="20">
        <f>'[7]109'!AT$19</f>
        <v>184.20489221997136</v>
      </c>
      <c r="AV112" s="20">
        <f>'[7]109'!AU$19</f>
        <v>184.20489221997136</v>
      </c>
      <c r="AW112" s="20">
        <f>'[7]109'!AV$19</f>
        <v>187.99334600752988</v>
      </c>
      <c r="AX112" s="20">
        <f>'[7]109'!AW$19</f>
        <v>192.72408785227614</v>
      </c>
      <c r="AY112" s="20">
        <f>'[7]109'!AX$19</f>
        <v>192.72408785227614</v>
      </c>
      <c r="AZ112" s="20">
        <f>'[7]109'!AY$19</f>
        <v>192.7514692670452</v>
      </c>
      <c r="BA112" s="20">
        <f>'[7]109'!AZ$19</f>
        <v>193.21695331811981</v>
      </c>
      <c r="BB112" s="20">
        <f>'[7]109'!BA$19</f>
        <v>193.61716757511866</v>
      </c>
      <c r="BC112" s="20">
        <f>'[7]109'!BB$19</f>
        <v>202.17708445738702</v>
      </c>
      <c r="BD112" s="20">
        <f>'[7]109'!BC$19</f>
        <v>205.19056403602013</v>
      </c>
      <c r="BE112" s="20">
        <f>'[7]109'!BD$19</f>
        <v>208.63140980944124</v>
      </c>
      <c r="BF112" s="20">
        <f>'[7]109'!BE$19</f>
        <v>208.63140980944124</v>
      </c>
      <c r="BG112" s="20">
        <f>'[7]109'!BF$19</f>
        <v>214.87753111788081</v>
      </c>
      <c r="BH112" s="20">
        <f>'[7]109'!BG$19</f>
        <v>219.84155384195648</v>
      </c>
      <c r="BI112" s="20">
        <f>'[7]109'!BH$19</f>
        <v>221.14556864143771</v>
      </c>
      <c r="BJ112" s="20">
        <f>'[7]109'!BI$19</f>
        <v>225.22198465326142</v>
      </c>
      <c r="BK112" s="20">
        <f>'[7]109'!BJ$19</f>
        <v>225.2360058189623</v>
      </c>
      <c r="BL112" s="20">
        <f>'[7]109'!BK$19</f>
        <v>228.83944540408888</v>
      </c>
      <c r="BM112" s="20">
        <f>'[7]109'!BL$19</f>
        <v>228.83944540408888</v>
      </c>
      <c r="BN112" s="20">
        <f>'[7]109'!BM$19</f>
        <v>243.35792733399177</v>
      </c>
      <c r="BO112" s="20">
        <f>'[7]109'!BN$19</f>
        <v>243.35792733399177</v>
      </c>
      <c r="BP112" s="20">
        <f>'[7]109'!BO$19</f>
        <v>243.35792733399177</v>
      </c>
      <c r="BQ112" s="20">
        <f>'[7]109'!BP$19</f>
        <v>250.56299485890631</v>
      </c>
      <c r="BR112" s="20">
        <f>'[7]109'!BQ$19</f>
        <v>253.77006250909386</v>
      </c>
      <c r="BS112" s="20">
        <f>'[7]109'!BR$19</f>
        <v>256.99327971207936</v>
      </c>
      <c r="BT112" s="20">
        <f>'[7]109'!BS$19</f>
        <v>260.55939236219086</v>
      </c>
      <c r="BU112" s="20">
        <f>'[7]109'!BT$19</f>
        <v>262.02647040076761</v>
      </c>
      <c r="BV112" s="20">
        <f>'[7]109'!BU$19</f>
        <v>267.47260182454903</v>
      </c>
      <c r="BW112" s="20">
        <f>'[7]109'!BV$19</f>
        <v>267.47260182454903</v>
      </c>
      <c r="BX112" s="20">
        <f>'[7]109'!BW$19</f>
        <v>269.22465185623059</v>
      </c>
      <c r="BY112" s="20">
        <f>'[7]109'!BX$19</f>
        <v>271.63108202022704</v>
      </c>
      <c r="BZ112" s="20">
        <f>'[7]109'!BY$19</f>
        <v>275.85288932548389</v>
      </c>
      <c r="CA112" s="20">
        <f>'[7]109'!BZ$19</f>
        <v>279.01924480442653</v>
      </c>
      <c r="CB112" s="20">
        <f>'[7]109'!CA$19</f>
        <v>288.51831124125454</v>
      </c>
      <c r="CC112" s="20">
        <f>'[7]109'!CB$19</f>
        <v>289.67930825020011</v>
      </c>
      <c r="CD112" s="20">
        <f>'[7]109'!CC$19</f>
        <v>289.85873506067355</v>
      </c>
      <c r="CE112" s="20">
        <f>'[7]109'!CD$19</f>
        <v>300.82487953607824</v>
      </c>
      <c r="CF112" s="20">
        <f>'[7]109'!CE$19</f>
        <v>303.16798259049585</v>
      </c>
      <c r="CG112" s="20">
        <f>'[7]109'!CF$19</f>
        <v>305.48997660838717</v>
      </c>
      <c r="CH112" s="20">
        <f>'[7]109'!CG$19</f>
        <v>310.15507368069603</v>
      </c>
      <c r="CI112" s="20">
        <f>'[7]109'!CH$19</f>
        <v>332.07680811324235</v>
      </c>
      <c r="CJ112" s="20">
        <f>'[7]109'!CI$19</f>
        <v>336.52026030202524</v>
      </c>
      <c r="CK112" s="20">
        <f>'[7]109'!CJ$19</f>
        <v>340.54153176028245</v>
      </c>
      <c r="CL112" s="20">
        <f>'[7]109'!CK$19</f>
        <v>363.62426320177434</v>
      </c>
      <c r="CM112" s="20">
        <f>'[7]109'!CL$19</f>
        <v>373.07055704728657</v>
      </c>
      <c r="CN112" s="22">
        <f>'[7]109'!CM$19</f>
        <v>393.35634114904587</v>
      </c>
      <c r="CO112" s="22">
        <f>'[7]109'!CN$19</f>
        <v>421.07250610805721</v>
      </c>
      <c r="CP112" s="22">
        <f>'[7]109'!CO$19</f>
        <v>427.40521706594251</v>
      </c>
      <c r="CQ112" s="22">
        <f>'[7]109'!CP$19</f>
        <v>425.01989593847236</v>
      </c>
      <c r="CR112" s="22">
        <f>'[7]109'!CQ$19</f>
        <v>466.18251716472685</v>
      </c>
      <c r="CS112" s="22">
        <f>'[7]109'!CR$19</f>
        <v>480.95884273312589</v>
      </c>
      <c r="CT112" s="22">
        <f>'[7]109'!CS$19</f>
        <v>482.01429455944009</v>
      </c>
      <c r="CU112" s="22">
        <f>'[7]109'!CT$19</f>
        <v>503.06000397614559</v>
      </c>
      <c r="CV112" s="22">
        <f>'[7]109'!CU$19</f>
        <v>510.63814808908165</v>
      </c>
      <c r="CW112" s="22">
        <f>'[7]109'!CV$19</f>
        <v>513.79394904976118</v>
      </c>
      <c r="CX112" s="22">
        <f>'[7]109'!CW$19</f>
        <v>535.12463045957156</v>
      </c>
      <c r="CY112" s="22">
        <f>'[7]109'!CX$19</f>
        <v>536.06398258499121</v>
      </c>
      <c r="CZ112" s="23">
        <f>'[7]109'!CY$19</f>
        <v>536.10620065804369</v>
      </c>
      <c r="DA112" s="24">
        <f>'[7]109'!CZ$19</f>
        <v>541.97451281235067</v>
      </c>
      <c r="DB112" s="24">
        <f>'[7]109'!DA$19</f>
        <v>586.7362247663367</v>
      </c>
      <c r="DC112" s="24">
        <f>'[7]109'!DB$19</f>
        <v>598.90558432373962</v>
      </c>
      <c r="DD112" s="24">
        <f>'[7]109'!DC$19</f>
        <v>598.90558432373962</v>
      </c>
      <c r="DE112" s="24">
        <f>'[7]109'!DD$19</f>
        <v>566.96761205947132</v>
      </c>
      <c r="DF112" s="24">
        <f>'[7]109'!DE$19</f>
        <v>571.4532823213068</v>
      </c>
      <c r="DG112" s="24">
        <f>'[7]109'!DF$19</f>
        <v>598.51506714800337</v>
      </c>
      <c r="DH112" s="24">
        <f>'[7]109'!DG$19</f>
        <v>613.00642072329754</v>
      </c>
      <c r="DI112" s="24">
        <f>'[7]109'!DH$19</f>
        <v>621.85110702781071</v>
      </c>
      <c r="DJ112" s="24">
        <f>'[7]109'!DI$19</f>
        <v>637.14460399110374</v>
      </c>
      <c r="DK112" s="24">
        <f>'[7]109'!DJ$19</f>
        <v>680.34424724214455</v>
      </c>
      <c r="DL112" s="24">
        <f>'[7]109'!DK$19</f>
        <v>696.95705898833035</v>
      </c>
      <c r="DM112" s="24">
        <f>'[7]109'!DL$19</f>
        <v>728.65227733254642</v>
      </c>
      <c r="DN112" s="25">
        <f>'[7]109'!DM$19</f>
        <v>735.28051480179977</v>
      </c>
      <c r="DO112" s="17">
        <v>109</v>
      </c>
      <c r="DP112" s="26">
        <f t="shared" si="15"/>
        <v>2.9217064954443872E-2</v>
      </c>
      <c r="DQ112" s="27">
        <f t="shared" si="18"/>
        <v>5.4375194500240642E-2</v>
      </c>
      <c r="DR112" s="27">
        <f t="shared" si="18"/>
        <v>7.046070460704601E-2</v>
      </c>
      <c r="DS112" s="27">
        <f t="shared" si="18"/>
        <v>1.5039478631407421E-2</v>
      </c>
      <c r="DT112" s="27">
        <f t="shared" si="18"/>
        <v>-5.5809359180145623E-3</v>
      </c>
      <c r="DU112" s="27">
        <f t="shared" si="18"/>
        <v>9.6848692542650605E-2</v>
      </c>
      <c r="DV112" s="27">
        <f t="shared" si="18"/>
        <v>3.1696438678711303E-2</v>
      </c>
      <c r="DW112" s="27">
        <f t="shared" si="18"/>
        <v>2.1944743136781408E-3</v>
      </c>
      <c r="DX112" s="27">
        <f t="shared" si="18"/>
        <v>4.3662002671396305E-2</v>
      </c>
      <c r="DY112" s="27">
        <f t="shared" si="18"/>
        <v>1.5064095839540048E-2</v>
      </c>
      <c r="DZ112" s="27">
        <f t="shared" si="18"/>
        <v>6.1801120274487253E-3</v>
      </c>
      <c r="EA112" s="27">
        <f t="shared" si="18"/>
        <v>4.1516023007395209E-2</v>
      </c>
      <c r="EB112" s="27">
        <f t="shared" si="18"/>
        <v>1.7553894400503811E-3</v>
      </c>
      <c r="EC112" s="27">
        <f t="shared" si="18"/>
        <v>7.8755660563034624E-5</v>
      </c>
      <c r="ED112" s="27">
        <f t="shared" si="17"/>
        <v>1.0946174745048554E-2</v>
      </c>
      <c r="EE112" s="27">
        <f t="shared" si="17"/>
        <v>8.2590068159688501E-2</v>
      </c>
      <c r="EF112" s="27">
        <f t="shared" si="17"/>
        <v>2.0740767390404979E-2</v>
      </c>
      <c r="EG112" s="27">
        <f t="shared" si="17"/>
        <v>0</v>
      </c>
      <c r="EH112" s="27">
        <f t="shared" si="17"/>
        <v>-5.3327224023685393E-2</v>
      </c>
      <c r="EI112" s="27">
        <f t="shared" si="17"/>
        <v>7.9116869578168547E-3</v>
      </c>
      <c r="EJ112" s="27">
        <f t="shared" si="17"/>
        <v>4.7356075577636991E-2</v>
      </c>
      <c r="EK112" s="27">
        <f t="shared" si="17"/>
        <v>2.4212178390674799E-2</v>
      </c>
      <c r="EL112" s="27">
        <f t="shared" si="17"/>
        <v>1.4428374655647502E-2</v>
      </c>
      <c r="EM112" s="27">
        <f t="shared" si="16"/>
        <v>2.4593502834447944E-2</v>
      </c>
      <c r="EN112" s="27">
        <f t="shared" si="16"/>
        <v>6.7801944771149536E-2</v>
      </c>
      <c r="EO112" s="27">
        <f t="shared" si="16"/>
        <v>2.4418243872168732E-2</v>
      </c>
      <c r="EP112" s="27">
        <f t="shared" si="16"/>
        <v>4.5476572674682858E-2</v>
      </c>
      <c r="EQ112" s="27">
        <f t="shared" si="16"/>
        <v>9.0965714037400947E-3</v>
      </c>
      <c r="ER112" s="28">
        <f t="shared" si="13"/>
        <v>0.25317047723552344</v>
      </c>
    </row>
    <row r="113" spans="1:148" x14ac:dyDescent="0.25">
      <c r="A113" s="17">
        <v>110</v>
      </c>
      <c r="B113" s="18" t="s">
        <v>144</v>
      </c>
      <c r="C113" s="19">
        <v>100</v>
      </c>
      <c r="D113" s="20">
        <v>100</v>
      </c>
      <c r="E113" s="20">
        <v>105.28</v>
      </c>
      <c r="F113" s="20">
        <v>103.02</v>
      </c>
      <c r="G113" s="20">
        <v>103.02</v>
      </c>
      <c r="H113" s="20">
        <v>103.01997077447635</v>
      </c>
      <c r="I113" s="20">
        <v>104.48124695567459</v>
      </c>
      <c r="J113" s="20">
        <v>103.26351680467604</v>
      </c>
      <c r="K113" s="20">
        <v>105.82075012177297</v>
      </c>
      <c r="L113" s="20">
        <v>105.82075012177297</v>
      </c>
      <c r="M113" s="20">
        <v>106.7730178394042</v>
      </c>
      <c r="N113" s="20">
        <v>111.24867611227111</v>
      </c>
      <c r="O113" s="20">
        <v>111.24867611227111</v>
      </c>
      <c r="P113" s="20">
        <v>111.24867611227111</v>
      </c>
      <c r="Q113" s="20">
        <v>116.01001470042738</v>
      </c>
      <c r="R113" s="20">
        <v>120.30668191155431</v>
      </c>
      <c r="S113" s="20">
        <v>120.30668191155431</v>
      </c>
      <c r="T113" s="20">
        <v>120.30668191155431</v>
      </c>
      <c r="U113" s="20">
        <v>120.30668191155431</v>
      </c>
      <c r="V113" s="19">
        <v>120.30668191155431</v>
      </c>
      <c r="W113" s="20">
        <v>120.30668191155431</v>
      </c>
      <c r="X113" s="20">
        <v>128.05947153991684</v>
      </c>
      <c r="Y113" s="20">
        <v>128.05947153991684</v>
      </c>
      <c r="Z113" s="20">
        <v>135.46862667901203</v>
      </c>
      <c r="AA113" s="20">
        <f>'[7]110'!Z$18</f>
        <v>136.91982944738098</v>
      </c>
      <c r="AB113" s="20">
        <f>'[7]110'!AA$18</f>
        <v>136.91982944738098</v>
      </c>
      <c r="AC113" s="20">
        <f>'[7]110'!AB$18</f>
        <v>137.9333678887815</v>
      </c>
      <c r="AD113" s="20">
        <f>'[7]110'!AC$18</f>
        <v>141.06612307129222</v>
      </c>
      <c r="AE113" s="20">
        <f>'[7]110'!AD$18</f>
        <v>141.06612307129222</v>
      </c>
      <c r="AF113" s="20">
        <f>'[7]110'!AE$18</f>
        <v>141.06612307129222</v>
      </c>
      <c r="AG113" s="20">
        <f>'[7]110'!AF$18</f>
        <v>142.02289909212317</v>
      </c>
      <c r="AH113" s="20">
        <f>'[7]110'!AG$18</f>
        <v>142.02289909212317</v>
      </c>
      <c r="AI113" s="20">
        <f>'[7]110'!AH$18</f>
        <v>140.8327630662115</v>
      </c>
      <c r="AJ113" s="20">
        <f>'[7]110'!AI$18</f>
        <v>143.56307512565587</v>
      </c>
      <c r="AK113" s="20">
        <f>'[7]110'!AJ$18</f>
        <v>143.56307512565587</v>
      </c>
      <c r="AL113" s="20">
        <f>'[7]110'!AK$18</f>
        <v>144.18260042910271</v>
      </c>
      <c r="AM113" s="20">
        <f>'[7]110'!AL$18</f>
        <v>144.18260042910271</v>
      </c>
      <c r="AN113" s="20">
        <f>'[7]110'!AM$18</f>
        <v>149.18645864925003</v>
      </c>
      <c r="AO113" s="20">
        <f>'[7]110'!AN$18</f>
        <v>149.18645864925003</v>
      </c>
      <c r="AP113" s="20">
        <f>'[7]110'!AO$18</f>
        <v>149.18645864925003</v>
      </c>
      <c r="AQ113" s="20">
        <f>'[7]110'!AP$18</f>
        <v>151.59307617417804</v>
      </c>
      <c r="AR113" s="20">
        <f>'[7]110'!AQ$18</f>
        <v>153.47292672133</v>
      </c>
      <c r="AS113" s="20">
        <f>'[7]110'!AR$18</f>
        <v>153.47292672133</v>
      </c>
      <c r="AT113" s="20">
        <f>'[7]110'!AS$18</f>
        <v>155.44812526343208</v>
      </c>
      <c r="AU113" s="20">
        <f>'[7]110'!AT$18</f>
        <v>155.44812526343208</v>
      </c>
      <c r="AV113" s="20">
        <f>'[7]110'!AU$18</f>
        <v>156.73200431579841</v>
      </c>
      <c r="AW113" s="20">
        <f>'[7]110'!AV$18</f>
        <v>156.73200431579841</v>
      </c>
      <c r="AX113" s="20">
        <f>'[7]110'!AW$18</f>
        <v>157.17642398777139</v>
      </c>
      <c r="AY113" s="20">
        <f>'[7]110'!AX$18</f>
        <v>159.84456019835426</v>
      </c>
      <c r="AZ113" s="20">
        <f>'[7]110'!AY$18</f>
        <v>160.20417855717196</v>
      </c>
      <c r="BA113" s="20">
        <f>'[7]110'!AZ$18</f>
        <v>160.20417855717196</v>
      </c>
      <c r="BB113" s="20">
        <f>'[7]110'!BA$18</f>
        <v>162.40829107895783</v>
      </c>
      <c r="BC113" s="20">
        <f>'[7]110'!BB$18</f>
        <v>165.11122906620048</v>
      </c>
      <c r="BD113" s="20">
        <f>'[7]110'!BC$18</f>
        <v>165.11122906620048</v>
      </c>
      <c r="BE113" s="20">
        <f>'[7]110'!BD$18</f>
        <v>165.62165512387722</v>
      </c>
      <c r="BF113" s="20">
        <f>'[7]110'!BE$18</f>
        <v>165.62165512387722</v>
      </c>
      <c r="BG113" s="20">
        <f>'[7]110'!BF$18</f>
        <v>166.35249243373255</v>
      </c>
      <c r="BH113" s="20">
        <f>'[7]110'!BG$18</f>
        <v>166.48009894815169</v>
      </c>
      <c r="BI113" s="20">
        <f>'[7]110'!BH$18</f>
        <v>171.12033583612191</v>
      </c>
      <c r="BJ113" s="20">
        <f>'[7]110'!BI$18</f>
        <v>174.67011705541915</v>
      </c>
      <c r="BK113" s="20">
        <f>'[7]110'!BJ$18</f>
        <v>174.84412593871804</v>
      </c>
      <c r="BL113" s="20">
        <f>'[7]110'!BK$18</f>
        <v>175.86497805407146</v>
      </c>
      <c r="BM113" s="20">
        <f>'[7]110'!BL$18</f>
        <v>177.55866451818059</v>
      </c>
      <c r="BN113" s="20">
        <f>'[7]110'!BM$18</f>
        <v>177.55866451818059</v>
      </c>
      <c r="BO113" s="20">
        <f>'[7]110'!BN$18</f>
        <v>177.5928005682658</v>
      </c>
      <c r="BP113" s="20">
        <f>'[7]110'!BO$18</f>
        <v>177.5928005682658</v>
      </c>
      <c r="BQ113" s="20">
        <f>'[7]110'!BP$18</f>
        <v>179.18012689722775</v>
      </c>
      <c r="BR113" s="20">
        <f>'[7]110'!BQ$18</f>
        <v>180.04346124858668</v>
      </c>
      <c r="BS113" s="20">
        <f>'[7]110'!BR$18</f>
        <v>182.59970970863489</v>
      </c>
      <c r="BT113" s="20">
        <f>'[7]110'!BS$18</f>
        <v>183.09948905499044</v>
      </c>
      <c r="BU113" s="20">
        <f>'[7]110'!BT$18</f>
        <v>183.29612355191725</v>
      </c>
      <c r="BV113" s="20">
        <f>'[7]110'!BU$18</f>
        <v>183.37805459230341</v>
      </c>
      <c r="BW113" s="20">
        <f>'[7]110'!BV$18</f>
        <v>183.60746150538463</v>
      </c>
      <c r="BX113" s="20">
        <f>'[7]110'!BW$18</f>
        <v>188.32668943162747</v>
      </c>
      <c r="BY113" s="20">
        <f>'[7]110'!BX$18</f>
        <v>188.7035722174038</v>
      </c>
      <c r="BZ113" s="20">
        <f>'[7]110'!BY$18</f>
        <v>188.83466188202166</v>
      </c>
      <c r="CA113" s="20">
        <f>'[7]110'!BZ$18</f>
        <v>190.42412406551318</v>
      </c>
      <c r="CB113" s="20">
        <f>'[7]110'!CA$18</f>
        <v>191.02222066033215</v>
      </c>
      <c r="CC113" s="20">
        <f>'[7]110'!CB$18</f>
        <v>191.51380690264912</v>
      </c>
      <c r="CD113" s="20">
        <f>'[7]110'!CC$18</f>
        <v>194.87297955848169</v>
      </c>
      <c r="CE113" s="20">
        <f>'[7]110'!CD$18</f>
        <v>195.00406922309952</v>
      </c>
      <c r="CF113" s="20">
        <f>'[7]110'!CE$18</f>
        <v>198.41240050316378</v>
      </c>
      <c r="CG113" s="20">
        <f>'[7]110'!CF$18</f>
        <v>198.60903500009056</v>
      </c>
      <c r="CH113" s="20">
        <f>'[7]110'!CG$18</f>
        <v>198.8876005374035</v>
      </c>
      <c r="CI113" s="20">
        <f>'[7]110'!CH$18</f>
        <v>202.4352145861242</v>
      </c>
      <c r="CJ113" s="20">
        <f>'[7]110'!CI$18</f>
        <v>202.92680082844117</v>
      </c>
      <c r="CK113" s="20">
        <f>'[7]110'!CJ$18</f>
        <v>208.59642882316348</v>
      </c>
      <c r="CL113" s="20">
        <f>'[7]110'!CK$18</f>
        <v>208.2605115575802</v>
      </c>
      <c r="CM113" s="20">
        <f>'[7]110'!CL$18</f>
        <v>210.16131169453911</v>
      </c>
      <c r="CN113" s="22">
        <f>'[7]110'!CM$18</f>
        <v>224.06500924807051</v>
      </c>
      <c r="CO113" s="22">
        <f>'[7]110'!CN$18</f>
        <v>224.74503688327562</v>
      </c>
      <c r="CP113" s="22">
        <f>'[7]110'!CO$18</f>
        <v>230.75058214358114</v>
      </c>
      <c r="CQ113" s="22">
        <f>'[7]110'!CP$18</f>
        <v>231.37325805051597</v>
      </c>
      <c r="CR113" s="22">
        <f>'[7]110'!CQ$18</f>
        <v>232.72512021688763</v>
      </c>
      <c r="CS113" s="22">
        <f>'[7]110'!CR$18</f>
        <v>232.72512021688763</v>
      </c>
      <c r="CT113" s="22">
        <f>'[7]110'!CS$18</f>
        <v>234.83894105885054</v>
      </c>
      <c r="CU113" s="22">
        <f>'[7]110'!CT$18</f>
        <v>241.39342428974336</v>
      </c>
      <c r="CV113" s="22">
        <f>'[7]110'!CU$18</f>
        <v>254.2074390061388</v>
      </c>
      <c r="CW113" s="22">
        <f>'[7]110'!CV$18</f>
        <v>254.2074390061388</v>
      </c>
      <c r="CX113" s="22">
        <f>'[7]110'!CW$18</f>
        <v>257.10779783580892</v>
      </c>
      <c r="CY113" s="22">
        <f>'[7]110'!CX$18</f>
        <v>257.10779783580892</v>
      </c>
      <c r="CZ113" s="23">
        <f>'[7]110'!CY$18</f>
        <v>257.27985302061984</v>
      </c>
      <c r="DA113" s="24">
        <f>'[7]110'!CZ$18</f>
        <v>262.50705339725687</v>
      </c>
      <c r="DB113" s="24">
        <f>'[7]110'!DA$18</f>
        <v>262.32680510840731</v>
      </c>
      <c r="DC113" s="24">
        <f>'[7]110'!DB$18</f>
        <v>266.89036405791643</v>
      </c>
      <c r="DD113" s="24">
        <f>'[7]110'!DC$18</f>
        <v>266.89036405791643</v>
      </c>
      <c r="DE113" s="24">
        <f>'[7]110'!DD$18</f>
        <v>272.81397827783582</v>
      </c>
      <c r="DF113" s="24">
        <f>'[7]110'!DE$18</f>
        <v>273.01061277476265</v>
      </c>
      <c r="DG113" s="24">
        <f>'[7]110'!DF$18</f>
        <v>276.36978543059513</v>
      </c>
      <c r="DH113" s="24">
        <f>'[7]110'!DG$18</f>
        <v>281.22829612549447</v>
      </c>
      <c r="DI113" s="24">
        <f>'[7]110'!DH$18</f>
        <v>281.22829612549447</v>
      </c>
      <c r="DJ113" s="24">
        <f>'[7]110'!DI$18</f>
        <v>285.93113784366005</v>
      </c>
      <c r="DK113" s="24">
        <f>'[7]110'!DJ$18</f>
        <v>305.12758060613731</v>
      </c>
      <c r="DL113" s="24">
        <f>'[7]110'!DK$18</f>
        <v>305.12758060613731</v>
      </c>
      <c r="DM113" s="24">
        <f>'[7]110'!DL$18</f>
        <v>313.32068464475333</v>
      </c>
      <c r="DN113" s="25">
        <f>'[7]110'!DM$18</f>
        <v>314.94291924439932</v>
      </c>
      <c r="DO113" s="17">
        <v>110</v>
      </c>
      <c r="DP113" s="26">
        <f t="shared" si="15"/>
        <v>2.7482429266534547E-2</v>
      </c>
      <c r="DQ113" s="27">
        <f t="shared" si="18"/>
        <v>6.6157264823983652E-2</v>
      </c>
      <c r="DR113" s="27">
        <f t="shared" si="18"/>
        <v>3.0349568524206116E-3</v>
      </c>
      <c r="DS113" s="27">
        <f t="shared" si="18"/>
        <v>2.6721592359009838E-2</v>
      </c>
      <c r="DT113" s="27">
        <f t="shared" si="18"/>
        <v>2.6984803294987092E-3</v>
      </c>
      <c r="DU113" s="27">
        <f t="shared" si="18"/>
        <v>5.8427762039661157E-3</v>
      </c>
      <c r="DV113" s="27">
        <f t="shared" si="18"/>
        <v>0</v>
      </c>
      <c r="DW113" s="27">
        <f t="shared" si="18"/>
        <v>9.0829079387431122E-3</v>
      </c>
      <c r="DX113" s="27">
        <f t="shared" si="18"/>
        <v>2.7910546697833549E-2</v>
      </c>
      <c r="DY113" s="27">
        <f t="shared" si="18"/>
        <v>5.3083528493364618E-2</v>
      </c>
      <c r="DZ113" s="27">
        <f t="shared" si="18"/>
        <v>0</v>
      </c>
      <c r="EA113" s="27">
        <f t="shared" si="18"/>
        <v>1.1409417604022476E-2</v>
      </c>
      <c r="EB113" s="27">
        <f t="shared" si="18"/>
        <v>0</v>
      </c>
      <c r="EC113" s="27">
        <f t="shared" si="18"/>
        <v>6.6919473566806609E-4</v>
      </c>
      <c r="ED113" s="27">
        <f t="shared" si="17"/>
        <v>2.031717724985671E-2</v>
      </c>
      <c r="EE113" s="27">
        <f t="shared" si="17"/>
        <v>-6.8664169787768792E-4</v>
      </c>
      <c r="EF113" s="27">
        <f t="shared" si="17"/>
        <v>1.7396464488725005E-2</v>
      </c>
      <c r="EG113" s="27">
        <f t="shared" si="17"/>
        <v>0</v>
      </c>
      <c r="EH113" s="27">
        <f t="shared" si="17"/>
        <v>2.2194934765924934E-2</v>
      </c>
      <c r="EI113" s="27">
        <f t="shared" si="17"/>
        <v>7.2076400985054967E-4</v>
      </c>
      <c r="EJ113" s="27">
        <f t="shared" si="17"/>
        <v>1.2304183422363391E-2</v>
      </c>
      <c r="EK113" s="27">
        <f t="shared" si="17"/>
        <v>1.7579746235029114E-2</v>
      </c>
      <c r="EL113" s="27">
        <f t="shared" si="17"/>
        <v>0</v>
      </c>
      <c r="EM113" s="27">
        <f t="shared" si="16"/>
        <v>1.6722505462490878E-2</v>
      </c>
      <c r="EN113" s="27">
        <f t="shared" si="16"/>
        <v>6.7136594171752551E-2</v>
      </c>
      <c r="EO113" s="27">
        <f t="shared" si="16"/>
        <v>0</v>
      </c>
      <c r="EP113" s="27">
        <f t="shared" si="16"/>
        <v>2.685140432844646E-2</v>
      </c>
      <c r="EQ113" s="27">
        <f t="shared" si="16"/>
        <v>5.1775534752367403E-3</v>
      </c>
      <c r="ER113" s="28">
        <f t="shared" si="13"/>
        <v>0.20057467674433127</v>
      </c>
    </row>
    <row r="114" spans="1:148" x14ac:dyDescent="0.25">
      <c r="A114" s="17">
        <v>111</v>
      </c>
      <c r="B114" s="18" t="s">
        <v>145</v>
      </c>
      <c r="C114" s="19">
        <v>100</v>
      </c>
      <c r="D114" s="20">
        <v>100.02</v>
      </c>
      <c r="E114" s="20">
        <v>105.02</v>
      </c>
      <c r="F114" s="20">
        <v>105.02</v>
      </c>
      <c r="G114" s="20">
        <v>105.02</v>
      </c>
      <c r="H114" s="20">
        <v>111.32420091324202</v>
      </c>
      <c r="I114" s="20">
        <v>111.32420091324202</v>
      </c>
      <c r="J114" s="20">
        <v>113.31329764895023</v>
      </c>
      <c r="K114" s="20">
        <v>115.3513065994709</v>
      </c>
      <c r="L114" s="20">
        <v>115.3513065994709</v>
      </c>
      <c r="M114" s="20">
        <v>121.30229273499131</v>
      </c>
      <c r="N114" s="20">
        <v>127.92744742660773</v>
      </c>
      <c r="O114" s="20">
        <v>130.10626039981031</v>
      </c>
      <c r="P114" s="20">
        <v>130.10626039981031</v>
      </c>
      <c r="Q114" s="20">
        <v>137.00529738120701</v>
      </c>
      <c r="R114" s="20">
        <v>138.42412246735543</v>
      </c>
      <c r="S114" s="20">
        <v>138.42412246735543</v>
      </c>
      <c r="T114" s="20">
        <v>143.39268393423825</v>
      </c>
      <c r="U114" s="20">
        <v>143.39268393423825</v>
      </c>
      <c r="V114" s="19">
        <v>147.65750268971792</v>
      </c>
      <c r="W114" s="20">
        <v>147.65750268971792</v>
      </c>
      <c r="X114" s="20">
        <v>150.42665510220414</v>
      </c>
      <c r="Y114" s="20">
        <v>150.42665510220414</v>
      </c>
      <c r="Z114" s="20">
        <v>157.07702023045962</v>
      </c>
      <c r="AA114" s="20">
        <f>'[7]111'!Z$19</f>
        <v>157.07702023045962</v>
      </c>
      <c r="AB114" s="20">
        <f>'[7]111'!AA$19</f>
        <v>161.07525385000338</v>
      </c>
      <c r="AC114" s="20">
        <f>'[7]111'!AB$19</f>
        <v>160.47842621028815</v>
      </c>
      <c r="AD114" s="20">
        <f>'[7]111'!AC$19</f>
        <v>165.08252514523429</v>
      </c>
      <c r="AE114" s="20">
        <f>'[7]111'!AD$19</f>
        <v>165.08252514523429</v>
      </c>
      <c r="AF114" s="20">
        <f>'[7]111'!AE$19</f>
        <v>165.08252514523429</v>
      </c>
      <c r="AG114" s="20">
        <f>'[7]111'!AF$19</f>
        <v>165.08252514523429</v>
      </c>
      <c r="AH114" s="20">
        <f>'[7]111'!AG$19</f>
        <v>165.08252514523429</v>
      </c>
      <c r="AI114" s="20">
        <f>'[7]111'!AH$19</f>
        <v>165.0984890293021</v>
      </c>
      <c r="AJ114" s="20">
        <f>'[7]111'!AI$19</f>
        <v>165.0984890293021</v>
      </c>
      <c r="AK114" s="20">
        <f>'[7]111'!AJ$19</f>
        <v>165.0984890293021</v>
      </c>
      <c r="AL114" s="20">
        <f>'[7]111'!AK$19</f>
        <v>165.0984890293021</v>
      </c>
      <c r="AM114" s="20">
        <f>'[7]111'!AL$19</f>
        <v>171.45211488829094</v>
      </c>
      <c r="AN114" s="20">
        <f>'[7]111'!AM$19</f>
        <v>175.12380822388744</v>
      </c>
      <c r="AO114" s="20">
        <f>'[7]111'!AN$19</f>
        <v>175.12380822388744</v>
      </c>
      <c r="AP114" s="20">
        <f>'[7]111'!AO$19</f>
        <v>175.12380822388744</v>
      </c>
      <c r="AQ114" s="20">
        <f>'[7]111'!AP$19</f>
        <v>175.12380822388744</v>
      </c>
      <c r="AR114" s="20">
        <f>'[7]111'!AQ$19</f>
        <v>179.25845419745053</v>
      </c>
      <c r="AS114" s="20">
        <f>'[7]111'!AR$19</f>
        <v>179.25845419745053</v>
      </c>
      <c r="AT114" s="20">
        <f>'[7]111'!AS$19</f>
        <v>180.69520376355351</v>
      </c>
      <c r="AU114" s="20">
        <f>'[7]111'!AT$19</f>
        <v>180.69520376355351</v>
      </c>
      <c r="AV114" s="20">
        <f>'[7]111'!AU$19</f>
        <v>184.23918602660757</v>
      </c>
      <c r="AW114" s="20">
        <f>'[7]111'!AV$19</f>
        <v>187.17654069508478</v>
      </c>
      <c r="AX114" s="20">
        <f>'[7]111'!AW$19</f>
        <v>195.15848272899035</v>
      </c>
      <c r="AY114" s="20">
        <f>'[7]111'!AX$19</f>
        <v>195.17444661305817</v>
      </c>
      <c r="AZ114" s="20">
        <f>'[7]111'!AY$19</f>
        <v>195.17444661305817</v>
      </c>
      <c r="BA114" s="20">
        <f>'[7]111'!AZ$19</f>
        <v>195.74914643949938</v>
      </c>
      <c r="BB114" s="20">
        <f>'[7]111'!BA$19</f>
        <v>195.74914643949938</v>
      </c>
      <c r="BC114" s="20">
        <f>'[7]111'!BB$19</f>
        <v>201.27265032696204</v>
      </c>
      <c r="BD114" s="20">
        <f>'[7]111'!BC$19</f>
        <v>204.46542714052424</v>
      </c>
      <c r="BE114" s="20">
        <f>'[7]111'!BD$19</f>
        <v>208.74374807069762</v>
      </c>
      <c r="BF114" s="20">
        <f>'[7]111'!BE$19</f>
        <v>208.74374807069762</v>
      </c>
      <c r="BG114" s="20">
        <f>'[7]111'!BF$19</f>
        <v>216.80550952494221</v>
      </c>
      <c r="BH114" s="20">
        <f>'[7]111'!BG$19</f>
        <v>216.80550952494221</v>
      </c>
      <c r="BI114" s="20">
        <f>'[7]111'!BH$19</f>
        <v>221.48292755681086</v>
      </c>
      <c r="BJ114" s="20">
        <f>'[7]111'!BI$19</f>
        <v>226.61133108924059</v>
      </c>
      <c r="BK114" s="20">
        <f>'[7]111'!BJ$19</f>
        <v>226.62676993180023</v>
      </c>
      <c r="BL114" s="20">
        <f>'[7]111'!BK$19</f>
        <v>229.77629381395067</v>
      </c>
      <c r="BM114" s="20">
        <f>'[7]111'!BL$19</f>
        <v>229.77629381395067</v>
      </c>
      <c r="BN114" s="20">
        <f>'[7]111'!BM$19</f>
        <v>229.77629381395067</v>
      </c>
      <c r="BO114" s="20">
        <f>'[7]111'!BN$19</f>
        <v>229.77629381395067</v>
      </c>
      <c r="BP114" s="20">
        <f>'[7]111'!BO$19</f>
        <v>229.77629381395067</v>
      </c>
      <c r="BQ114" s="20">
        <f>'[7]111'!BP$19</f>
        <v>233.9756589901514</v>
      </c>
      <c r="BR114" s="20">
        <f>'[7]111'!BQ$19</f>
        <v>238.54555638778149</v>
      </c>
      <c r="BS114" s="20">
        <f>'[7]111'!BR$19</f>
        <v>241.4017422613004</v>
      </c>
      <c r="BT114" s="20">
        <f>'[7]111'!BS$19</f>
        <v>253.30508987472214</v>
      </c>
      <c r="BU114" s="20">
        <f>'[7]111'!BT$19</f>
        <v>255.74442699913286</v>
      </c>
      <c r="BV114" s="20">
        <f>'[7]111'!BU$19</f>
        <v>265.93406308844328</v>
      </c>
      <c r="BW114" s="20">
        <f>'[7]111'!BV$19</f>
        <v>265.93406308844328</v>
      </c>
      <c r="BX114" s="20">
        <f>'[7]111'!BW$19</f>
        <v>265.93406308844328</v>
      </c>
      <c r="BY114" s="20">
        <f>'[7]111'!BX$19</f>
        <v>270.54641730311221</v>
      </c>
      <c r="BZ114" s="20">
        <f>'[7]111'!BY$19</f>
        <v>270.54641730311221</v>
      </c>
      <c r="CA114" s="20">
        <f>'[7]111'!BZ$19</f>
        <v>274.02015687901354</v>
      </c>
      <c r="CB114" s="20">
        <f>'[7]111'!CA$19</f>
        <v>281.70870047367504</v>
      </c>
      <c r="CC114" s="20">
        <f>'[7]111'!CB$19</f>
        <v>282.21818227814055</v>
      </c>
      <c r="CD114" s="20">
        <f>'[7]111'!CC$19</f>
        <v>291.04301599540577</v>
      </c>
      <c r="CE114" s="20">
        <f>'[7]111'!CD$19</f>
        <v>308.32135183642862</v>
      </c>
      <c r="CF114" s="20">
        <f>'[7]111'!CE$19</f>
        <v>310.20665072546768</v>
      </c>
      <c r="CG114" s="20">
        <f>'[7]111'!CF$19</f>
        <v>311.56706526471743</v>
      </c>
      <c r="CH114" s="20">
        <f>'[7]111'!CG$19</f>
        <v>312.69181744283725</v>
      </c>
      <c r="CI114" s="20">
        <f>'[7]111'!CH$19</f>
        <v>333.28013826518441</v>
      </c>
      <c r="CJ114" s="20">
        <f>'[7]111'!CI$19</f>
        <v>337.27568647888648</v>
      </c>
      <c r="CK114" s="20">
        <f>'[7]111'!CJ$19</f>
        <v>338.74322027319528</v>
      </c>
      <c r="CL114" s="20">
        <f>'[7]111'!CK$19</f>
        <v>361.47392619672308</v>
      </c>
      <c r="CM114" s="20">
        <f>'[7]111'!CL$19</f>
        <v>370.13987393099927</v>
      </c>
      <c r="CN114" s="22">
        <f>'[7]111'!CM$19</f>
        <v>383.87256242956789</v>
      </c>
      <c r="CO114" s="22">
        <f>'[7]111'!CN$19</f>
        <v>409.96681296194953</v>
      </c>
      <c r="CP114" s="22">
        <f>'[7]111'!CO$19</f>
        <v>447.45855223261276</v>
      </c>
      <c r="CQ114" s="22">
        <f>'[7]111'!CP$19</f>
        <v>445.15548824884343</v>
      </c>
      <c r="CR114" s="22">
        <f>'[7]111'!CQ$19</f>
        <v>448.78683099534481</v>
      </c>
      <c r="CS114" s="22">
        <f>'[7]111'!CR$19</f>
        <v>448.78683099534481</v>
      </c>
      <c r="CT114" s="22">
        <f>'[7]111'!CS$19</f>
        <v>448.5940163362385</v>
      </c>
      <c r="CU114" s="22">
        <f>'[7]111'!CT$19</f>
        <v>476.20936029045845</v>
      </c>
      <c r="CV114" s="22">
        <f>'[7]111'!CU$19</f>
        <v>481.32966068228052</v>
      </c>
      <c r="CW114" s="22">
        <f>'[7]111'!CV$19</f>
        <v>494.05542818329423</v>
      </c>
      <c r="CX114" s="22">
        <f>'[7]111'!CW$19</f>
        <v>522.45274269944514</v>
      </c>
      <c r="CY114" s="22">
        <f>'[7]111'!CX$19</f>
        <v>523.1597297828348</v>
      </c>
      <c r="CZ114" s="23">
        <f>'[7]111'!CY$19</f>
        <v>523.1597297828348</v>
      </c>
      <c r="DA114" s="24">
        <f>'[7]111'!CZ$19</f>
        <v>535.06067901989388</v>
      </c>
      <c r="DB114" s="24">
        <f>'[7]111'!DA$19</f>
        <v>554.2671614519794</v>
      </c>
      <c r="DC114" s="24">
        <f>'[7]111'!DB$19</f>
        <v>564.91481540484767</v>
      </c>
      <c r="DD114" s="24">
        <f>'[7]111'!DC$19</f>
        <v>564.91481540484767</v>
      </c>
      <c r="DE114" s="24">
        <f>'[7]111'!DD$19</f>
        <v>547.59363186180121</v>
      </c>
      <c r="DF114" s="24">
        <f>'[7]111'!DE$19</f>
        <v>550.70009025851334</v>
      </c>
      <c r="DG114" s="24">
        <f>'[7]111'!DF$19</f>
        <v>576.32301606863518</v>
      </c>
      <c r="DH114" s="24">
        <f>'[7]111'!DG$19</f>
        <v>625.70499265085164</v>
      </c>
      <c r="DI114" s="24">
        <f>'[7]111'!DH$19</f>
        <v>631.28590583942741</v>
      </c>
      <c r="DJ114" s="24">
        <f>'[7]111'!DI$19</f>
        <v>658.66558743251755</v>
      </c>
      <c r="DK114" s="24">
        <f>'[7]111'!DJ$19</f>
        <v>697.61414857198361</v>
      </c>
      <c r="DL114" s="24">
        <f>'[7]111'!DK$19</f>
        <v>714.37831198872288</v>
      </c>
      <c r="DM114" s="24">
        <f>'[7]111'!DL$19</f>
        <v>743.05413656802739</v>
      </c>
      <c r="DN114" s="25">
        <f>'[7]111'!DM$19</f>
        <v>750.00617622135906</v>
      </c>
      <c r="DO114" s="17">
        <v>111</v>
      </c>
      <c r="DP114" s="26">
        <f t="shared" si="15"/>
        <v>2.5978172529896648E-2</v>
      </c>
      <c r="DQ114" s="27">
        <f t="shared" si="18"/>
        <v>3.7101348613763907E-2</v>
      </c>
      <c r="DR114" s="27">
        <f t="shared" si="18"/>
        <v>6.7976336644714808E-2</v>
      </c>
      <c r="DS114" s="27">
        <f t="shared" si="18"/>
        <v>9.145066889632103E-2</v>
      </c>
      <c r="DT114" s="27">
        <f t="shared" si="18"/>
        <v>-5.1469884132911981E-3</v>
      </c>
      <c r="DU114" s="27">
        <f t="shared" si="18"/>
        <v>8.1574704622566774E-3</v>
      </c>
      <c r="DV114" s="27">
        <f t="shared" si="18"/>
        <v>0</v>
      </c>
      <c r="DW114" s="27">
        <f t="shared" si="18"/>
        <v>-4.2963528737838264E-4</v>
      </c>
      <c r="DX114" s="27">
        <f t="shared" si="18"/>
        <v>6.1559768852380792E-2</v>
      </c>
      <c r="DY114" s="27">
        <f t="shared" si="18"/>
        <v>1.0752204426849099E-2</v>
      </c>
      <c r="DZ114" s="27">
        <f t="shared" si="18"/>
        <v>2.6438776872746761E-2</v>
      </c>
      <c r="EA114" s="27">
        <f t="shared" si="18"/>
        <v>5.7477993148605799E-2</v>
      </c>
      <c r="EB114" s="27">
        <f t="shared" si="18"/>
        <v>1.3532077173845636E-3</v>
      </c>
      <c r="EC114" s="27">
        <f t="shared" si="18"/>
        <v>0</v>
      </c>
      <c r="ED114" s="27">
        <f t="shared" si="17"/>
        <v>2.2748213517885363E-2</v>
      </c>
      <c r="EE114" s="27">
        <f t="shared" si="17"/>
        <v>3.5895895895895924E-2</v>
      </c>
      <c r="EF114" s="27">
        <f t="shared" si="17"/>
        <v>1.9210327967067897E-2</v>
      </c>
      <c r="EG114" s="27">
        <f t="shared" si="17"/>
        <v>0</v>
      </c>
      <c r="EH114" s="27">
        <f t="shared" si="17"/>
        <v>-3.0661584845554479E-2</v>
      </c>
      <c r="EI114" s="27">
        <f t="shared" si="17"/>
        <v>5.6729264475743335E-3</v>
      </c>
      <c r="EJ114" s="27">
        <f t="shared" si="17"/>
        <v>4.652791285742075E-2</v>
      </c>
      <c r="EK114" s="27">
        <f t="shared" si="17"/>
        <v>8.5684547042860881E-2</v>
      </c>
      <c r="EL114" s="27">
        <f t="shared" si="17"/>
        <v>8.9194001232622E-3</v>
      </c>
      <c r="EM114" s="27">
        <f t="shared" si="16"/>
        <v>4.3371286036685941E-2</v>
      </c>
      <c r="EN114" s="27">
        <f t="shared" si="16"/>
        <v>5.913252776919431E-2</v>
      </c>
      <c r="EO114" s="27">
        <f t="shared" si="16"/>
        <v>2.4030710172744607E-2</v>
      </c>
      <c r="EP114" s="27">
        <f t="shared" si="16"/>
        <v>4.0140950667266528E-2</v>
      </c>
      <c r="EQ114" s="27">
        <f t="shared" si="16"/>
        <v>9.3560338489484529E-3</v>
      </c>
      <c r="ER114" s="28">
        <f t="shared" si="13"/>
        <v>0.35314921825174417</v>
      </c>
    </row>
    <row r="115" spans="1:148" x14ac:dyDescent="0.25">
      <c r="A115" s="17">
        <v>112</v>
      </c>
      <c r="B115" s="18" t="s">
        <v>146</v>
      </c>
      <c r="C115" s="19">
        <v>100</v>
      </c>
      <c r="D115" s="20">
        <v>100.1</v>
      </c>
      <c r="E115" s="20">
        <v>101.14</v>
      </c>
      <c r="F115" s="20">
        <v>101.77</v>
      </c>
      <c r="G115" s="20">
        <v>102.7</v>
      </c>
      <c r="H115" s="20">
        <v>104.257528556594</v>
      </c>
      <c r="I115" s="20">
        <v>104.257528556594</v>
      </c>
      <c r="J115" s="20">
        <v>105.92231943174919</v>
      </c>
      <c r="K115" s="20">
        <v>105.92231943174919</v>
      </c>
      <c r="L115" s="20">
        <v>107.14215420447567</v>
      </c>
      <c r="M115" s="20">
        <v>109.276865056747</v>
      </c>
      <c r="N115" s="20">
        <v>110.7000056249279</v>
      </c>
      <c r="O115" s="20">
        <v>110.7000056249279</v>
      </c>
      <c r="P115" s="20">
        <v>113.54628676128968</v>
      </c>
      <c r="Q115" s="20">
        <v>113.54628676128968</v>
      </c>
      <c r="R115" s="20">
        <v>117.30744397719634</v>
      </c>
      <c r="S115" s="20">
        <v>120.35703090901254</v>
      </c>
      <c r="T115" s="20">
        <v>123.61726650925668</v>
      </c>
      <c r="U115" s="20">
        <v>123.61726650925668</v>
      </c>
      <c r="V115" s="20">
        <v>124.70401170933805</v>
      </c>
      <c r="W115" s="20">
        <v>126.18505697904516</v>
      </c>
      <c r="X115" s="20">
        <v>126.18505697904516</v>
      </c>
      <c r="Y115" s="20">
        <v>129.95552680909631</v>
      </c>
      <c r="Z115" s="20">
        <v>129.95552680909631</v>
      </c>
      <c r="AA115" s="20">
        <f>'[7]112'!Z$20</f>
        <v>130.14891300970507</v>
      </c>
      <c r="AB115" s="20">
        <f>'[7]112'!AA$20</f>
        <v>130.14891300970507</v>
      </c>
      <c r="AC115" s="20">
        <f>'[7]112'!AB$20</f>
        <v>130.14891300970507</v>
      </c>
      <c r="AD115" s="20">
        <f>'[7]112'!AC$20</f>
        <v>130.14891300970507</v>
      </c>
      <c r="AE115" s="20">
        <f>'[7]112'!AD$20</f>
        <v>130.14891300970507</v>
      </c>
      <c r="AF115" s="20">
        <f>'[7]112'!AE$20</f>
        <v>129.85883370879191</v>
      </c>
      <c r="AG115" s="20">
        <f>'[7]112'!AF$20</f>
        <v>130.82576471183577</v>
      </c>
      <c r="AH115" s="20">
        <f>'[7]112'!AG$20</f>
        <v>134.02124145522839</v>
      </c>
      <c r="AI115" s="20">
        <f>'[7]112'!AH$20</f>
        <v>134.02124145522839</v>
      </c>
      <c r="AJ115" s="20">
        <f>'[7]112'!AI$20</f>
        <v>134.02124145522839</v>
      </c>
      <c r="AK115" s="20">
        <f>'[7]112'!AJ$20</f>
        <v>134.02124145522839</v>
      </c>
      <c r="AL115" s="20">
        <f>'[7]112'!AK$20</f>
        <v>135.75711282735955</v>
      </c>
      <c r="AM115" s="20">
        <f>'[7]112'!AL$20</f>
        <v>135.75711282735955</v>
      </c>
      <c r="AN115" s="20">
        <f>'[7]112'!AM$20</f>
        <v>136.53065762979463</v>
      </c>
      <c r="AO115" s="20">
        <f>'[7]112'!AN$20</f>
        <v>136.53065762979463</v>
      </c>
      <c r="AP115" s="20">
        <f>'[7]112'!AO$20</f>
        <v>137.98105413436042</v>
      </c>
      <c r="AQ115" s="20">
        <f>'[7]112'!AP$20</f>
        <v>137.98105413436042</v>
      </c>
      <c r="AR115" s="20">
        <f>'[7]112'!AQ$20</f>
        <v>139.91491614044816</v>
      </c>
      <c r="AS115" s="20">
        <f>'[7]112'!AR$20</f>
        <v>139.91491614044816</v>
      </c>
      <c r="AT115" s="20">
        <f>'[7]112'!AS$20</f>
        <v>142.04216434714471</v>
      </c>
      <c r="AU115" s="20">
        <f>'[7]112'!AT$20</f>
        <v>148.12968567630807</v>
      </c>
      <c r="AV115" s="20">
        <f>'[7]112'!AU$20</f>
        <v>149.61533837343973</v>
      </c>
      <c r="AW115" s="20">
        <f>'[7]112'!AV$20</f>
        <v>152.32218203104082</v>
      </c>
      <c r="AX115" s="20">
        <f>'[7]112'!AW$20</f>
        <v>153.12779026246972</v>
      </c>
      <c r="AY115" s="20">
        <f>'[7]112'!AX$20</f>
        <v>153.12779026246972</v>
      </c>
      <c r="AZ115" s="20">
        <f>'[7]112'!AY$20</f>
        <v>153.12779026246972</v>
      </c>
      <c r="BA115" s="20">
        <f>'[7]112'!AZ$20</f>
        <v>162.07681696612056</v>
      </c>
      <c r="BB115" s="20">
        <f>'[7]112'!BA$20</f>
        <v>162.07681696612056</v>
      </c>
      <c r="BC115" s="20">
        <f>'[7]112'!BB$20</f>
        <v>167.86035673891331</v>
      </c>
      <c r="BD115" s="20">
        <f>'[7]112'!BC$20</f>
        <v>171.38190268448488</v>
      </c>
      <c r="BE115" s="20">
        <f>'[7]112'!BD$20</f>
        <v>172.11157550059767</v>
      </c>
      <c r="BF115" s="20">
        <f>'[7]112'!BE$20</f>
        <v>176.03356688720376</v>
      </c>
      <c r="BG115" s="20">
        <f>'[7]112'!BF$20</f>
        <v>176.03356688720376</v>
      </c>
      <c r="BH115" s="20">
        <f>'[7]112'!BG$20</f>
        <v>185.11403142346677</v>
      </c>
      <c r="BI115" s="20">
        <f>'[7]112'!BH$20</f>
        <v>185.11403142346677</v>
      </c>
      <c r="BJ115" s="20">
        <f>'[7]112'!BI$20</f>
        <v>189.51082615916712</v>
      </c>
      <c r="BK115" s="20">
        <f>'[7]112'!BJ$20</f>
        <v>189.51082615916712</v>
      </c>
      <c r="BL115" s="20">
        <f>'[7]112'!BK$20</f>
        <v>189.51082615916712</v>
      </c>
      <c r="BM115" s="20">
        <f>'[7]112'!BL$20</f>
        <v>198.82806486770849</v>
      </c>
      <c r="BN115" s="20">
        <f>'[7]112'!BM$20</f>
        <v>208.50713808920293</v>
      </c>
      <c r="BO115" s="20">
        <f>'[7]112'!BN$20</f>
        <v>218.45758719541217</v>
      </c>
      <c r="BP115" s="20">
        <f>'[7]112'!BO$20</f>
        <v>226.03078355151979</v>
      </c>
      <c r="BQ115" s="20">
        <f>'[7]112'!BP$20</f>
        <v>226.03078355151979</v>
      </c>
      <c r="BR115" s="20">
        <f>'[7]112'!BQ$20</f>
        <v>229.82506528979474</v>
      </c>
      <c r="BS115" s="20">
        <f>'[7]112'!BR$20</f>
        <v>229.82506528979474</v>
      </c>
      <c r="BT115" s="20">
        <f>'[7]112'!BS$20</f>
        <v>237.71476223763625</v>
      </c>
      <c r="BU115" s="20">
        <f>'[7]112'!BT$20</f>
        <v>239.58178975964455</v>
      </c>
      <c r="BV115" s="20">
        <f>'[7]112'!BU$20</f>
        <v>244.76128546586108</v>
      </c>
      <c r="BW115" s="20">
        <f>'[7]112'!BV$20</f>
        <v>244.8215121601194</v>
      </c>
      <c r="BX115" s="20">
        <f>'[7]112'!BW$20</f>
        <v>244.8215121601194</v>
      </c>
      <c r="BY115" s="20">
        <f>'[7]112'!BX$20</f>
        <v>258.07138489695245</v>
      </c>
      <c r="BZ115" s="20">
        <f>'[7]112'!BY$20</f>
        <v>258.07138489695245</v>
      </c>
      <c r="CA115" s="20">
        <f>'[7]112'!BZ$20</f>
        <v>258.07138489695245</v>
      </c>
      <c r="CB115" s="20">
        <f>'[7]112'!CA$20</f>
        <v>268.43037630938557</v>
      </c>
      <c r="CC115" s="20">
        <f>'[7]112'!CB$20</f>
        <v>271.44171102230217</v>
      </c>
      <c r="CD115" s="20">
        <f>'[7]112'!CC$20</f>
        <v>271.44171102230217</v>
      </c>
      <c r="CE115" s="20">
        <f>'[7]112'!CD$20</f>
        <v>291.67788029310168</v>
      </c>
      <c r="CF115" s="20">
        <f>'[7]112'!CE$20</f>
        <v>307.75840766007633</v>
      </c>
      <c r="CG115" s="20">
        <f>'[7]112'!CF$20</f>
        <v>308.42090129691798</v>
      </c>
      <c r="CH115" s="20">
        <f>'[7]112'!CG$20</f>
        <v>310.04702204189294</v>
      </c>
      <c r="CI115" s="20">
        <f>'[7]112'!CH$20</f>
        <v>313.1185834490679</v>
      </c>
      <c r="CJ115" s="20">
        <f>'[7]112'!CI$20</f>
        <v>317.81626560121771</v>
      </c>
      <c r="CK115" s="20">
        <f>'[7]112'!CJ$20</f>
        <v>317.81626560121771</v>
      </c>
      <c r="CL115" s="20">
        <f>'[7]112'!CK$20</f>
        <v>320.28556006580931</v>
      </c>
      <c r="CM115" s="20">
        <f>'[7]112'!CL$20</f>
        <v>328.71729726197577</v>
      </c>
      <c r="CN115" s="22">
        <f>'[7]112'!CM$20</f>
        <v>396.83368846814921</v>
      </c>
      <c r="CO115" s="22">
        <f>'[7]112'!CN$20</f>
        <v>410.50514806479055</v>
      </c>
      <c r="CP115" s="22">
        <f>'[7]112'!CO$20</f>
        <v>443.32869643558149</v>
      </c>
      <c r="CQ115" s="22">
        <f>'[7]112'!CP$20</f>
        <v>446.3400311484981</v>
      </c>
      <c r="CR115" s="22">
        <f>'[7]112'!CQ$20</f>
        <v>422.55048691645698</v>
      </c>
      <c r="CS115" s="22">
        <f>'[7]112'!CR$20</f>
        <v>503.85652416520514</v>
      </c>
      <c r="CT115" s="22">
        <f>'[7]112'!CS$20</f>
        <v>507.16899234941337</v>
      </c>
      <c r="CU115" s="22">
        <f>'[7]112'!CT$20</f>
        <v>479.76584646187234</v>
      </c>
      <c r="CV115" s="22">
        <f>'[7]112'!CU$20</f>
        <v>517.10639690203823</v>
      </c>
      <c r="CW115" s="22">
        <f>'[7]112'!CV$20</f>
        <v>491.20891837095553</v>
      </c>
      <c r="CX115" s="22">
        <f>'[7]112'!CW$20</f>
        <v>502.04972333745525</v>
      </c>
      <c r="CY115" s="22">
        <f>'[7]112'!CX$20</f>
        <v>526.56198790059636</v>
      </c>
      <c r="CZ115" s="23">
        <f>'[7]112'!CY$20</f>
        <v>552.70037320871245</v>
      </c>
      <c r="DA115" s="24">
        <f>'[7]112'!CZ$20</f>
        <v>552.70037320871245</v>
      </c>
      <c r="DB115" s="24">
        <f>'[7]112'!DA$20</f>
        <v>554.86853420201226</v>
      </c>
      <c r="DC115" s="24">
        <f>'[7]112'!DB$20</f>
        <v>554.86853420201226</v>
      </c>
      <c r="DD115" s="24">
        <f>'[7]112'!DC$20</f>
        <v>555.59125453311231</v>
      </c>
      <c r="DE115" s="24">
        <f>'[7]112'!DD$20</f>
        <v>559.32530957712891</v>
      </c>
      <c r="DF115" s="24">
        <f>'[7]112'!DE$20</f>
        <v>630.09167533066898</v>
      </c>
      <c r="DG115" s="24">
        <f>'[7]112'!DF$20</f>
        <v>634.00641045746056</v>
      </c>
      <c r="DH115" s="24">
        <f>'[7]112'!DG$20</f>
        <v>701.33985463827582</v>
      </c>
      <c r="DI115" s="24">
        <f>'[7]112'!DH$20</f>
        <v>701.33985463827582</v>
      </c>
      <c r="DJ115" s="24">
        <f>'[7]112'!DI$20</f>
        <v>721.03398366075044</v>
      </c>
      <c r="DK115" s="24">
        <f>'[7]112'!DJ$20</f>
        <v>730.67025474208344</v>
      </c>
      <c r="DL115" s="24">
        <f>'[7]112'!DK$20</f>
        <v>759.51884129182451</v>
      </c>
      <c r="DM115" s="24">
        <f>'[7]112'!DL$20</f>
        <v>876.17794807021346</v>
      </c>
      <c r="DN115" s="25">
        <f>'[7]112'!DM$20</f>
        <v>876.17794807021346</v>
      </c>
      <c r="DO115" s="17">
        <v>112</v>
      </c>
      <c r="DP115" s="26">
        <f t="shared" si="15"/>
        <v>9.1270309610920197E-3</v>
      </c>
      <c r="DQ115" s="27">
        <f t="shared" si="18"/>
        <v>0.20721876145108098</v>
      </c>
      <c r="DR115" s="27">
        <f t="shared" si="18"/>
        <v>3.4451358324480097E-2</v>
      </c>
      <c r="DS115" s="27">
        <f t="shared" si="18"/>
        <v>7.9958920187793492E-2</v>
      </c>
      <c r="DT115" s="27">
        <f t="shared" si="18"/>
        <v>6.7925553593262133E-3</v>
      </c>
      <c r="DU115" s="27">
        <f t="shared" si="18"/>
        <v>-5.3299149912292565E-2</v>
      </c>
      <c r="DV115" s="27">
        <f t="shared" si="18"/>
        <v>0.19241733181299892</v>
      </c>
      <c r="DW115" s="27">
        <f t="shared" si="18"/>
        <v>6.5742290222328137E-3</v>
      </c>
      <c r="DX115" s="27">
        <f t="shared" si="18"/>
        <v>-5.4031587697423111E-2</v>
      </c>
      <c r="DY115" s="27">
        <f t="shared" si="18"/>
        <v>7.7830780818478607E-2</v>
      </c>
      <c r="DZ115" s="27">
        <f t="shared" si="18"/>
        <v>-5.0081528068949388E-2</v>
      </c>
      <c r="EA115" s="27">
        <f t="shared" si="18"/>
        <v>2.2069641981363297E-2</v>
      </c>
      <c r="EB115" s="27">
        <f t="shared" si="18"/>
        <v>4.8824376199616104E-2</v>
      </c>
      <c r="EC115" s="27">
        <f t="shared" si="18"/>
        <v>4.9639711769415618E-2</v>
      </c>
      <c r="ED115" s="27">
        <f t="shared" si="17"/>
        <v>0</v>
      </c>
      <c r="EE115" s="27">
        <f t="shared" si="17"/>
        <v>3.9228506047725986E-3</v>
      </c>
      <c r="EF115" s="27">
        <f t="shared" si="17"/>
        <v>0</v>
      </c>
      <c r="EG115" s="27">
        <f t="shared" si="17"/>
        <v>1.3025073266037523E-3</v>
      </c>
      <c r="EH115" s="27">
        <f t="shared" si="17"/>
        <v>6.7208672086720433E-3</v>
      </c>
      <c r="EI115" s="27">
        <f t="shared" si="17"/>
        <v>0.12652094325401109</v>
      </c>
      <c r="EJ115" s="27">
        <f t="shared" si="17"/>
        <v>6.2129611928884998E-3</v>
      </c>
      <c r="EK115" s="27">
        <f t="shared" si="17"/>
        <v>0.10620309679870821</v>
      </c>
      <c r="EL115" s="27">
        <f t="shared" si="17"/>
        <v>0</v>
      </c>
      <c r="EM115" s="27">
        <f t="shared" si="16"/>
        <v>2.8080721339630799E-2</v>
      </c>
      <c r="EN115" s="27">
        <f t="shared" si="16"/>
        <v>1.3364517206815751E-2</v>
      </c>
      <c r="EO115" s="27">
        <f t="shared" si="16"/>
        <v>3.9482360698978036E-2</v>
      </c>
      <c r="EP115" s="27">
        <f t="shared" si="16"/>
        <v>0.15359606692569971</v>
      </c>
      <c r="EQ115" s="27">
        <f t="shared" si="16"/>
        <v>0</v>
      </c>
      <c r="ER115" s="28">
        <f t="shared" si="13"/>
        <v>0.57907304895256684</v>
      </c>
    </row>
    <row r="116" spans="1:148" x14ac:dyDescent="0.25">
      <c r="A116" s="17">
        <v>113</v>
      </c>
      <c r="B116" s="18" t="s">
        <v>147</v>
      </c>
      <c r="C116" s="19">
        <v>100</v>
      </c>
      <c r="D116" s="20">
        <v>100.01</v>
      </c>
      <c r="E116" s="20">
        <v>100.43</v>
      </c>
      <c r="F116" s="20">
        <v>102.19</v>
      </c>
      <c r="G116" s="20">
        <v>103.45</v>
      </c>
      <c r="H116" s="20">
        <v>104.21268466603617</v>
      </c>
      <c r="I116" s="20">
        <v>103.82682504295283</v>
      </c>
      <c r="J116" s="20">
        <v>107.28620194048217</v>
      </c>
      <c r="K116" s="20">
        <v>109.39663410718794</v>
      </c>
      <c r="L116" s="20">
        <v>110.36334819645317</v>
      </c>
      <c r="M116" s="20">
        <v>110.90791567379475</v>
      </c>
      <c r="N116" s="20">
        <v>113.5190469113044</v>
      </c>
      <c r="O116" s="20">
        <v>116.50075101819212</v>
      </c>
      <c r="P116" s="20">
        <v>117.24210717994158</v>
      </c>
      <c r="Q116" s="20">
        <v>124.44733370429047</v>
      </c>
      <c r="R116" s="20">
        <v>126.96517212136357</v>
      </c>
      <c r="S116" s="20">
        <v>129.62327957046833</v>
      </c>
      <c r="T116" s="20">
        <v>133.10295227884322</v>
      </c>
      <c r="U116" s="20">
        <v>135.46302948555291</v>
      </c>
      <c r="V116" s="19">
        <v>135.5570275977816</v>
      </c>
      <c r="W116" s="20">
        <v>138.74959790325698</v>
      </c>
      <c r="X116" s="20">
        <v>141.46566124105081</v>
      </c>
      <c r="Y116" s="20">
        <v>143.88186374375636</v>
      </c>
      <c r="Z116" s="20">
        <v>146.72357449079345</v>
      </c>
      <c r="AA116" s="20">
        <f>'[7]113'!Z$22</f>
        <v>147.33626211342602</v>
      </c>
      <c r="AB116" s="20">
        <f>'[7]113'!AA$22</f>
        <v>149.31287868591164</v>
      </c>
      <c r="AC116" s="20">
        <f>'[7]113'!AB$22</f>
        <v>144.8062045136673</v>
      </c>
      <c r="AD116" s="20">
        <f>'[7]113'!AC$22</f>
        <v>144.240573844469</v>
      </c>
      <c r="AE116" s="20">
        <f>'[7]113'!AD$22</f>
        <v>146.09406424284919</v>
      </c>
      <c r="AF116" s="20">
        <f>'[7]113'!AE$22</f>
        <v>146.26473809453952</v>
      </c>
      <c r="AG116" s="20">
        <f>'[7]113'!AF$22</f>
        <v>145.25938213408995</v>
      </c>
      <c r="AH116" s="20">
        <f>'[7]113'!AG$22</f>
        <v>145.11414915795149</v>
      </c>
      <c r="AI116" s="20">
        <f>'[7]113'!AH$22</f>
        <v>146.81297329594125</v>
      </c>
      <c r="AJ116" s="20">
        <f>'[7]113'!AI$22</f>
        <v>148.17602232015869</v>
      </c>
      <c r="AK116" s="20">
        <f>'[7]113'!AJ$22</f>
        <v>148.09755003326609</v>
      </c>
      <c r="AL116" s="20">
        <f>'[7]113'!AK$22</f>
        <v>153.77215085000554</v>
      </c>
      <c r="AM116" s="20">
        <f>'[7]113'!AL$22</f>
        <v>151.06387147618275</v>
      </c>
      <c r="AN116" s="20">
        <f>'[7]113'!AM$22</f>
        <v>154.85081319288432</v>
      </c>
      <c r="AO116" s="20">
        <f>'[7]113'!AN$22</f>
        <v>156.15095547242035</v>
      </c>
      <c r="AP116" s="20">
        <f>'[7]113'!AO$22</f>
        <v>157.19330210625205</v>
      </c>
      <c r="AQ116" s="20">
        <f>'[7]113'!AP$22</f>
        <v>159.88985503318767</v>
      </c>
      <c r="AR116" s="20">
        <f>'[7]113'!AQ$22</f>
        <v>163.70380539287268</v>
      </c>
      <c r="AS116" s="20">
        <f>'[7]113'!AR$22</f>
        <v>165.36625150986191</v>
      </c>
      <c r="AT116" s="20">
        <f>'[7]113'!AS$22</f>
        <v>167.03166661988405</v>
      </c>
      <c r="AU116" s="20">
        <f>'[7]113'!AT$22</f>
        <v>169.76487961992888</v>
      </c>
      <c r="AV116" s="20">
        <f>'[7]113'!AU$22</f>
        <v>169.92608042307731</v>
      </c>
      <c r="AW116" s="20">
        <f>'[7]113'!AV$22</f>
        <v>172.15788687581613</v>
      </c>
      <c r="AX116" s="20">
        <f>'[7]113'!AW$22</f>
        <v>175.91021795379868</v>
      </c>
      <c r="AY116" s="20">
        <f>'[7]113'!AX$22</f>
        <v>175.91021795379868</v>
      </c>
      <c r="AZ116" s="20">
        <f>'[7]113'!AY$22</f>
        <v>176.88460365156587</v>
      </c>
      <c r="BA116" s="20">
        <f>'[7]113'!AZ$22</f>
        <v>186.25606609532107</v>
      </c>
      <c r="BB116" s="20">
        <f>'[7]113'!BA$22</f>
        <v>188.73657463239701</v>
      </c>
      <c r="BC116" s="20">
        <f>'[7]113'!BB$22</f>
        <v>189.49290540080773</v>
      </c>
      <c r="BD116" s="20">
        <f>'[7]113'!BC$22</f>
        <v>189.49290540080773</v>
      </c>
      <c r="BE116" s="20">
        <f>'[7]113'!BD$22</f>
        <v>191.87086061335339</v>
      </c>
      <c r="BF116" s="20">
        <f>'[7]113'!BE$22</f>
        <v>197.96456491397024</v>
      </c>
      <c r="BG116" s="20">
        <f>'[7]113'!BF$22</f>
        <v>197.96456491397024</v>
      </c>
      <c r="BH116" s="20">
        <f>'[7]113'!BG$22</f>
        <v>200.00265002225956</v>
      </c>
      <c r="BI116" s="20">
        <f>'[7]113'!BH$22</f>
        <v>200.35015695372863</v>
      </c>
      <c r="BJ116" s="20">
        <f>'[7]113'!BI$22</f>
        <v>205.89371990811537</v>
      </c>
      <c r="BK116" s="20">
        <f>'[7]113'!BJ$22</f>
        <v>206.36878725457305</v>
      </c>
      <c r="BL116" s="20">
        <f>'[7]113'!BK$22</f>
        <v>209.1306708292548</v>
      </c>
      <c r="BM116" s="20">
        <f>'[7]113'!BL$22</f>
        <v>212.80604609000738</v>
      </c>
      <c r="BN116" s="20">
        <f>'[7]113'!BM$22</f>
        <v>216.42080493634401</v>
      </c>
      <c r="BO116" s="20">
        <f>'[7]113'!BN$22</f>
        <v>216.77642123425079</v>
      </c>
      <c r="BP116" s="20">
        <f>'[7]113'!BO$22</f>
        <v>217.10519781016347</v>
      </c>
      <c r="BQ116" s="20">
        <f>'[7]113'!BP$22</f>
        <v>218.02138178546147</v>
      </c>
      <c r="BR116" s="20">
        <f>'[7]113'!BQ$22</f>
        <v>219.36930732434018</v>
      </c>
      <c r="BS116" s="20">
        <f>'[7]113'!BR$22</f>
        <v>223.83671768176674</v>
      </c>
      <c r="BT116" s="20">
        <f>'[7]113'!BS$22</f>
        <v>225.57787262597247</v>
      </c>
      <c r="BU116" s="20">
        <f>'[7]113'!BT$22</f>
        <v>228.84329825474481</v>
      </c>
      <c r="BV116" s="20">
        <f>'[7]113'!BU$22</f>
        <v>229.28720155251088</v>
      </c>
      <c r="BW116" s="20">
        <f>'[7]113'!BV$22</f>
        <v>228.57574010266663</v>
      </c>
      <c r="BX116" s="20">
        <f>'[7]113'!BW$22</f>
        <v>240.30370576876015</v>
      </c>
      <c r="BY116" s="20">
        <f>'[7]113'!BX$22</f>
        <v>243.18400981499562</v>
      </c>
      <c r="BZ116" s="20">
        <f>'[7]113'!BY$22</f>
        <v>244.63733705014755</v>
      </c>
      <c r="CA116" s="20">
        <f>'[7]113'!BZ$22</f>
        <v>250.42429556668694</v>
      </c>
      <c r="CB116" s="20">
        <f>'[7]113'!CA$22</f>
        <v>258.5625226923982</v>
      </c>
      <c r="CC116" s="20">
        <f>'[7]113'!CB$22</f>
        <v>262.496843701366</v>
      </c>
      <c r="CD116" s="20">
        <f>'[7]113'!CC$22</f>
        <v>262.76845576483936</v>
      </c>
      <c r="CE116" s="20">
        <f>'[7]113'!CD$22</f>
        <v>268.54527950289093</v>
      </c>
      <c r="CF116" s="20">
        <f>'[7]113'!CE$22</f>
        <v>287.14259802802189</v>
      </c>
      <c r="CG116" s="20">
        <f>'[7]113'!CF$22</f>
        <v>287.68582215496849</v>
      </c>
      <c r="CH116" s="20">
        <f>'[7]113'!CG$22</f>
        <v>294.31599424169366</v>
      </c>
      <c r="CI116" s="20">
        <f>'[7]113'!CH$22</f>
        <v>297.65439027557818</v>
      </c>
      <c r="CJ116" s="20">
        <f>'[7]113'!CI$22</f>
        <v>306.06625642046032</v>
      </c>
      <c r="CK116" s="20">
        <f>'[7]113'!CJ$22</f>
        <v>310.99175876553591</v>
      </c>
      <c r="CL116" s="20">
        <f>'[7]113'!CK$22</f>
        <v>327.33510255497794</v>
      </c>
      <c r="CM116" s="20">
        <f>'[7]113'!CL$22</f>
        <v>341.44474116570677</v>
      </c>
      <c r="CN116" s="22">
        <f>'[7]113'!CM$22</f>
        <v>380.91970337572582</v>
      </c>
      <c r="CO116" s="22">
        <f>'[7]113'!CN$22</f>
        <v>381.34333711651624</v>
      </c>
      <c r="CP116" s="22">
        <f>'[7]113'!CO$22</f>
        <v>389.29711127374929</v>
      </c>
      <c r="CQ116" s="22">
        <f>'[7]113'!CP$22</f>
        <v>405.53302641122059</v>
      </c>
      <c r="CR116" s="22">
        <f>'[7]113'!CQ$22</f>
        <v>412.07198549155544</v>
      </c>
      <c r="CS116" s="22">
        <f>'[7]113'!CR$22</f>
        <v>412.3354897322385</v>
      </c>
      <c r="CT116" s="22">
        <f>'[7]113'!CS$22</f>
        <v>426.37215793785509</v>
      </c>
      <c r="CU116" s="22">
        <f>'[7]113'!CT$22</f>
        <v>430.9409160801597</v>
      </c>
      <c r="CV116" s="22">
        <f>'[7]113'!CU$22</f>
        <v>437.17380485016275</v>
      </c>
      <c r="CW116" s="22">
        <f>'[7]113'!CV$22</f>
        <v>437.40487779968481</v>
      </c>
      <c r="CX116" s="22">
        <f>'[7]113'!CW$22</f>
        <v>437.76364895815334</v>
      </c>
      <c r="CY116" s="22">
        <f>'[7]113'!CX$22</f>
        <v>437.654193350485</v>
      </c>
      <c r="CZ116" s="23">
        <f>'[7]113'!CY$22</f>
        <v>439.22305706039799</v>
      </c>
      <c r="DA116" s="24">
        <f>'[7]113'!CZ$22</f>
        <v>450.38144817547652</v>
      </c>
      <c r="DB116" s="24">
        <f>'[7]113'!DA$22</f>
        <v>458.21563194655346</v>
      </c>
      <c r="DC116" s="24">
        <f>'[7]113'!DB$22</f>
        <v>461.8175322211211</v>
      </c>
      <c r="DD116" s="24">
        <f>'[7]113'!DC$22</f>
        <v>469.95575934683228</v>
      </c>
      <c r="DE116" s="24">
        <f>'[7]113'!DD$22</f>
        <v>476.16229769276697</v>
      </c>
      <c r="DF116" s="24">
        <f>'[7]113'!DE$22</f>
        <v>479.31826771387102</v>
      </c>
      <c r="DG116" s="24">
        <f>'[7]113'!DF$22</f>
        <v>491.16176985472543</v>
      </c>
      <c r="DH116" s="24">
        <f>'[7]113'!DG$22</f>
        <v>511.61577979882333</v>
      </c>
      <c r="DI116" s="24">
        <f>'[7]113'!DH$22</f>
        <v>527.17469173330892</v>
      </c>
      <c r="DJ116" s="24">
        <f>'[7]113'!DI$22</f>
        <v>576.17026485477652</v>
      </c>
      <c r="DK116" s="24">
        <f>'[7]113'!DJ$22</f>
        <v>660.03961075279756</v>
      </c>
      <c r="DL116" s="24">
        <f>'[7]113'!DK$22</f>
        <v>660.82404260775411</v>
      </c>
      <c r="DM116" s="24">
        <f>'[7]113'!DL$22</f>
        <v>661.93076041862298</v>
      </c>
      <c r="DN116" s="25">
        <f>'[7]113'!DM$22</f>
        <v>653.73577853338008</v>
      </c>
      <c r="DO116" s="17">
        <v>113</v>
      </c>
      <c r="DP116" s="26">
        <f t="shared" si="15"/>
        <v>2.3973922062527908E-2</v>
      </c>
      <c r="DQ116" s="27">
        <f t="shared" si="18"/>
        <v>0.11561156887421919</v>
      </c>
      <c r="DR116" s="27">
        <f t="shared" si="18"/>
        <v>1.1121339669126762E-3</v>
      </c>
      <c r="DS116" s="27">
        <f t="shared" si="18"/>
        <v>2.0857252200535692E-2</v>
      </c>
      <c r="DT116" s="27">
        <f t="shared" si="18"/>
        <v>4.1705716963448936E-2</v>
      </c>
      <c r="DU116" s="27">
        <f t="shared" si="18"/>
        <v>1.6124356475233581E-2</v>
      </c>
      <c r="DV116" s="27">
        <f t="shared" si="18"/>
        <v>6.3946167165118695E-4</v>
      </c>
      <c r="DW116" s="27">
        <f t="shared" si="18"/>
        <v>3.4041862888716468E-2</v>
      </c>
      <c r="DX116" s="27">
        <f t="shared" si="18"/>
        <v>1.0715423268726987E-2</v>
      </c>
      <c r="DY116" s="27">
        <f t="shared" si="18"/>
        <v>1.4463441593565607E-2</v>
      </c>
      <c r="DZ116" s="27">
        <f t="shared" si="18"/>
        <v>5.2856083086050276E-4</v>
      </c>
      <c r="EA116" s="27">
        <f t="shared" si="18"/>
        <v>8.2022669768400114E-4</v>
      </c>
      <c r="EB116" s="27">
        <f t="shared" si="18"/>
        <v>-2.5003356932173926E-4</v>
      </c>
      <c r="EC116" s="27">
        <f t="shared" si="18"/>
        <v>3.5847107916469056E-3</v>
      </c>
      <c r="ED116" s="27">
        <f t="shared" si="17"/>
        <v>2.5404839148833958E-2</v>
      </c>
      <c r="EE116" s="27">
        <f t="shared" si="17"/>
        <v>1.7394552557201681E-2</v>
      </c>
      <c r="EF116" s="27">
        <f t="shared" si="17"/>
        <v>7.8607101623013875E-3</v>
      </c>
      <c r="EG116" s="27">
        <f t="shared" si="17"/>
        <v>1.7622170138431592E-2</v>
      </c>
      <c r="EH116" s="27">
        <f t="shared" si="17"/>
        <v>1.3206643864862588E-2</v>
      </c>
      <c r="EI116" s="27">
        <f t="shared" si="17"/>
        <v>6.6279292510058596E-3</v>
      </c>
      <c r="EJ116" s="27">
        <f t="shared" si="17"/>
        <v>2.4709056463344314E-2</v>
      </c>
      <c r="EK116" s="27">
        <f t="shared" si="17"/>
        <v>4.1644140890989334E-2</v>
      </c>
      <c r="EL116" s="27">
        <f t="shared" si="17"/>
        <v>3.0411321442437966E-2</v>
      </c>
      <c r="EM116" s="27">
        <f t="shared" si="16"/>
        <v>9.2939918948639288E-2</v>
      </c>
      <c r="EN116" s="27">
        <f t="shared" si="16"/>
        <v>0.14556347492031763</v>
      </c>
      <c r="EO116" s="27">
        <f t="shared" si="16"/>
        <v>1.1884617865007829E-3</v>
      </c>
      <c r="EP116" s="27">
        <f t="shared" si="16"/>
        <v>1.6747541546786593E-3</v>
      </c>
      <c r="EQ116" s="27">
        <f t="shared" si="16"/>
        <v>-1.2380421601891012E-2</v>
      </c>
      <c r="ER116" s="28">
        <f t="shared" si="13"/>
        <v>0.42669898832616071</v>
      </c>
    </row>
    <row r="117" spans="1:148" x14ac:dyDescent="0.25">
      <c r="A117" s="17">
        <v>114</v>
      </c>
      <c r="B117" s="18" t="s">
        <v>148</v>
      </c>
      <c r="C117" s="19">
        <v>100</v>
      </c>
      <c r="D117" s="20">
        <v>100</v>
      </c>
      <c r="E117" s="20">
        <v>100</v>
      </c>
      <c r="F117" s="20">
        <v>102.86</v>
      </c>
      <c r="G117" s="20">
        <v>102.86</v>
      </c>
      <c r="H117" s="20">
        <v>102.92685003026635</v>
      </c>
      <c r="I117" s="20">
        <v>102.92685003026635</v>
      </c>
      <c r="J117" s="20">
        <v>102.92685003026635</v>
      </c>
      <c r="K117" s="20">
        <v>104.98061084293522</v>
      </c>
      <c r="L117" s="20">
        <v>104.98061084293522</v>
      </c>
      <c r="M117" s="20">
        <v>104.98061084293522</v>
      </c>
      <c r="N117" s="20">
        <v>106.61759942064084</v>
      </c>
      <c r="O117" s="20">
        <v>109.14077730357053</v>
      </c>
      <c r="P117" s="20">
        <v>109.15308548836533</v>
      </c>
      <c r="Q117" s="20">
        <v>115.35230789666902</v>
      </c>
      <c r="R117" s="20">
        <v>117.4036720291322</v>
      </c>
      <c r="S117" s="20">
        <v>122.33515140357368</v>
      </c>
      <c r="T117" s="20">
        <v>122.33515140357368</v>
      </c>
      <c r="U117" s="20">
        <v>122.33515140357368</v>
      </c>
      <c r="V117" s="19">
        <v>124.44007815554056</v>
      </c>
      <c r="W117" s="20">
        <v>125.45732761318261</v>
      </c>
      <c r="X117" s="20">
        <v>125.45732761318261</v>
      </c>
      <c r="Y117" s="20">
        <v>131.82110510080781</v>
      </c>
      <c r="Z117" s="20">
        <v>132.99015691495347</v>
      </c>
      <c r="AA117" s="20">
        <f>'[7]101'!Z$17</f>
        <v>212.95</v>
      </c>
      <c r="AB117" s="20">
        <f>'[7]101'!AA$17</f>
        <v>212.95</v>
      </c>
      <c r="AC117" s="20">
        <f>'[7]101'!AB$17</f>
        <v>212.95</v>
      </c>
      <c r="AD117" s="20">
        <f>'[7]101'!AC$17</f>
        <v>212.95</v>
      </c>
      <c r="AE117" s="20">
        <f>'[7]101'!AD$17</f>
        <v>212.95</v>
      </c>
      <c r="AF117" s="20">
        <f>'[7]101'!AE$17</f>
        <v>212.95</v>
      </c>
      <c r="AG117" s="20">
        <f>'[7]101'!AF$17</f>
        <v>212.95</v>
      </c>
      <c r="AH117" s="20">
        <f>'[7]101'!AG$17</f>
        <v>212.95</v>
      </c>
      <c r="AI117" s="20">
        <f>'[7]101'!AH$17</f>
        <v>212.95</v>
      </c>
      <c r="AJ117" s="20">
        <f>'[7]101'!AI$17</f>
        <v>212.95</v>
      </c>
      <c r="AK117" s="20">
        <f>'[7]101'!AJ$17</f>
        <v>212.95</v>
      </c>
      <c r="AL117" s="20">
        <f>'[7]101'!AK$17</f>
        <v>215.95</v>
      </c>
      <c r="AM117" s="20">
        <f>'[7]101'!AL$17</f>
        <v>215.95</v>
      </c>
      <c r="AN117" s="20">
        <f>'[7]101'!AM$17</f>
        <v>215.95</v>
      </c>
      <c r="AO117" s="20">
        <f>'[7]101'!AN$17</f>
        <v>215.95</v>
      </c>
      <c r="AP117" s="20">
        <f>'[7]101'!AO$17</f>
        <v>215.95</v>
      </c>
      <c r="AQ117" s="20">
        <f>'[7]101'!AP$17</f>
        <v>215.95</v>
      </c>
      <c r="AR117" s="20">
        <f>'[7]101'!AQ$17</f>
        <v>215.95</v>
      </c>
      <c r="AS117" s="20">
        <f>'[7]101'!AR$17</f>
        <v>215.95</v>
      </c>
      <c r="AT117" s="20">
        <f>'[7]101'!AS$17</f>
        <v>215.95</v>
      </c>
      <c r="AU117" s="20">
        <f>'[7]101'!AT$17</f>
        <v>215.95</v>
      </c>
      <c r="AV117" s="20">
        <f>'[7]101'!AU$17</f>
        <v>215.95</v>
      </c>
      <c r="AW117" s="20">
        <f>'[7]101'!AV$17</f>
        <v>215.95</v>
      </c>
      <c r="AX117" s="20">
        <f>'[7]101'!AW$17</f>
        <v>215.95</v>
      </c>
      <c r="AY117" s="20">
        <f>'[7]101'!AX$17</f>
        <v>215.95</v>
      </c>
      <c r="AZ117" s="20">
        <f>'[7]101'!AY$17</f>
        <v>215.95</v>
      </c>
      <c r="BA117" s="20">
        <f>'[7]101'!AZ$17</f>
        <v>215.95</v>
      </c>
      <c r="BB117" s="20">
        <f>'[7]101'!BA$17</f>
        <v>215.95</v>
      </c>
      <c r="BC117" s="20">
        <f>'[7]101'!BB$17</f>
        <v>215.95</v>
      </c>
      <c r="BD117" s="20">
        <f>'[7]101'!BC$17</f>
        <v>215.95</v>
      </c>
      <c r="BE117" s="20">
        <f>'[7]101'!BD$17</f>
        <v>229.9</v>
      </c>
      <c r="BF117" s="20">
        <f>'[7]101'!BE$17</f>
        <v>229.9</v>
      </c>
      <c r="BG117" s="20">
        <f>'[7]101'!BF$17</f>
        <v>229.9</v>
      </c>
      <c r="BH117" s="20">
        <f>'[7]114'!BG$17</f>
        <v>192.06975307231966</v>
      </c>
      <c r="BI117" s="20">
        <f>'[7]114'!BH$17</f>
        <v>192.06975307231966</v>
      </c>
      <c r="BJ117" s="20">
        <f>'[7]114'!BI$17</f>
        <v>199.45653211366519</v>
      </c>
      <c r="BK117" s="20">
        <f>'[7]114'!BJ$17</f>
        <v>199.45653211366519</v>
      </c>
      <c r="BL117" s="20">
        <f>'[7]114'!BK$17</f>
        <v>200.36046257006615</v>
      </c>
      <c r="BM117" s="20">
        <f>'[7]114'!BL$17</f>
        <v>205.44515125085013</v>
      </c>
      <c r="BN117" s="20">
        <f>'[7]114'!BM$17</f>
        <v>207.36113814358472</v>
      </c>
      <c r="BO117" s="20">
        <f>'[7]114'!BN$17</f>
        <v>207.36113814358472</v>
      </c>
      <c r="BP117" s="20">
        <f>'[7]114'!BO$17</f>
        <v>217.22658518077674</v>
      </c>
      <c r="BQ117" s="20">
        <f>'[7]114'!BP$17</f>
        <v>217.22658518077674</v>
      </c>
      <c r="BR117" s="20">
        <f>'[7]114'!BQ$17</f>
        <v>218.00553470858367</v>
      </c>
      <c r="BS117" s="20">
        <f>'[7]114'!BR$17</f>
        <v>221.54820445800061</v>
      </c>
      <c r="BT117" s="20">
        <f>'[7]114'!BS$17</f>
        <v>224.514415072085</v>
      </c>
      <c r="BU117" s="20">
        <f>'[7]114'!BT$17</f>
        <v>224.514415072085</v>
      </c>
      <c r="BV117" s="20">
        <f>'[7]114'!BU$17</f>
        <v>225.97927800142682</v>
      </c>
      <c r="BW117" s="20">
        <f>'[7]114'!BV$17</f>
        <v>225.97927800142682</v>
      </c>
      <c r="BX117" s="20">
        <f>'[7]114'!BW$17</f>
        <v>232.24553474151293</v>
      </c>
      <c r="BY117" s="20">
        <f>'[7]114'!BX$17</f>
        <v>237.17097672061988</v>
      </c>
      <c r="BZ117" s="20">
        <f>'[7]114'!BY$17</f>
        <v>239.30898338710625</v>
      </c>
      <c r="CA117" s="20">
        <f>'[7]114'!BZ$17</f>
        <v>239.30898338710625</v>
      </c>
      <c r="CB117" s="20">
        <f>'[7]114'!CA$17</f>
        <v>242.62362341526821</v>
      </c>
      <c r="CC117" s="20">
        <f>'[7]114'!CB$17</f>
        <v>243.23291883046147</v>
      </c>
      <c r="CD117" s="20">
        <f>'[7]114'!CC$17</f>
        <v>243.23291883046147</v>
      </c>
      <c r="CE117" s="20">
        <f>'[7]114'!CD$17</f>
        <v>243.23291883046147</v>
      </c>
      <c r="CF117" s="20">
        <f>'[7]114'!CE$17</f>
        <v>246.93247302810181</v>
      </c>
      <c r="CG117" s="20">
        <f>'[7]114'!CF$17</f>
        <v>254.68730778854018</v>
      </c>
      <c r="CH117" s="20">
        <f>'[7]114'!CG$17</f>
        <v>257.11719249823295</v>
      </c>
      <c r="CI117" s="20">
        <f>'[7]114'!CH$17</f>
        <v>257.11719249823295</v>
      </c>
      <c r="CJ117" s="20">
        <f>'[7]114'!CI$17</f>
        <v>263.30318277643727</v>
      </c>
      <c r="CK117" s="20">
        <f>'[7]114'!CJ$17</f>
        <v>266.31135085923262</v>
      </c>
      <c r="CL117" s="20">
        <f>'[7]114'!CK$17</f>
        <v>281.05301627892266</v>
      </c>
      <c r="CM117" s="20">
        <f>'[7]114'!CL$17</f>
        <v>300.41000325681301</v>
      </c>
      <c r="CN117" s="22">
        <f>'[7]114'!CM$17</f>
        <v>316.1622964011051</v>
      </c>
      <c r="CO117" s="22">
        <f>'[7]114'!CN$17</f>
        <v>320.58424875568113</v>
      </c>
      <c r="CP117" s="22">
        <f>'[7]114'!CO$17</f>
        <v>331.44028772518692</v>
      </c>
      <c r="CQ117" s="22">
        <f>'[7]114'!CP$17</f>
        <v>354.62452554462033</v>
      </c>
      <c r="CR117" s="22">
        <f>'[7]114'!CQ$17</f>
        <v>362.3209846964175</v>
      </c>
      <c r="CS117" s="22">
        <f>'[7]114'!CR$17</f>
        <v>390.74260915363465</v>
      </c>
      <c r="CT117" s="22">
        <f>'[7]114'!CS$17</f>
        <v>398.20921434640684</v>
      </c>
      <c r="CU117" s="22">
        <f>'[7]114'!CT$17</f>
        <v>403.75854564286738</v>
      </c>
      <c r="CV117" s="22">
        <f>'[7]114'!CU$17</f>
        <v>400.1210155294084</v>
      </c>
      <c r="CW117" s="22">
        <f>'[7]114'!CV$17</f>
        <v>405.83817670071249</v>
      </c>
      <c r="CX117" s="22">
        <f>'[7]114'!CW$17</f>
        <v>405.83817670071249</v>
      </c>
      <c r="CY117" s="22">
        <f>'[7]114'!CX$17</f>
        <v>415.43731584666097</v>
      </c>
      <c r="CZ117" s="23">
        <f>'[7]114'!CY$17</f>
        <v>386.90623712324145</v>
      </c>
      <c r="DA117" s="24">
        <f>'[7]114'!CZ$17</f>
        <v>392.93169447768224</v>
      </c>
      <c r="DB117" s="24">
        <f>'[7]114'!DA$17</f>
        <v>400.07723382292744</v>
      </c>
      <c r="DC117" s="24">
        <f>'[7]114'!DB$17</f>
        <v>405.21063890781897</v>
      </c>
      <c r="DD117" s="24">
        <f>'[7]114'!DC$17</f>
        <v>405.57548646182687</v>
      </c>
      <c r="DE117" s="24">
        <f>'[7]114'!DD$17</f>
        <v>408.9375566720098</v>
      </c>
      <c r="DF117" s="24">
        <f>'[7]114'!DE$17</f>
        <v>409.84967555702963</v>
      </c>
      <c r="DG117" s="24">
        <f>'[7]114'!DF$17</f>
        <v>416.60665225725631</v>
      </c>
      <c r="DH117" s="24">
        <f>'[7]114'!DG$17</f>
        <v>430.5803135757597</v>
      </c>
      <c r="DI117" s="24">
        <f>'[7]114'!DH$17</f>
        <v>432.72379295555623</v>
      </c>
      <c r="DJ117" s="24">
        <f>'[7]114'!DI$17</f>
        <v>459.39962186684551</v>
      </c>
      <c r="DK117" s="24">
        <f>'[7]114'!DJ$17</f>
        <v>509.59717258502559</v>
      </c>
      <c r="DL117" s="24">
        <f>'[7]114'!DK$17</f>
        <v>552.22231231977116</v>
      </c>
      <c r="DM117" s="24">
        <f>'[7]114'!DL$17</f>
        <v>561.97833591394294</v>
      </c>
      <c r="DN117" s="25">
        <f>'[7]114'!DM$17</f>
        <v>563.46144122098519</v>
      </c>
      <c r="DO117" s="17">
        <v>114</v>
      </c>
      <c r="DP117" s="26">
        <f t="shared" si="15"/>
        <v>2.6325686348251276E-2</v>
      </c>
      <c r="DQ117" s="27">
        <f t="shared" si="18"/>
        <v>5.2435980738051002E-2</v>
      </c>
      <c r="DR117" s="27">
        <f t="shared" si="18"/>
        <v>1.3986336779911346E-2</v>
      </c>
      <c r="DS117" s="27">
        <f t="shared" si="18"/>
        <v>3.3863294942413802E-2</v>
      </c>
      <c r="DT117" s="27">
        <f t="shared" si="18"/>
        <v>6.9949968902563109E-2</v>
      </c>
      <c r="DU117" s="27">
        <f t="shared" si="18"/>
        <v>2.1703121463404695E-2</v>
      </c>
      <c r="DV117" s="27">
        <f t="shared" si="18"/>
        <v>7.8443219293608202E-2</v>
      </c>
      <c r="DW117" s="27">
        <f t="shared" si="18"/>
        <v>1.9108756040057129E-2</v>
      </c>
      <c r="DX117" s="27">
        <f t="shared" si="18"/>
        <v>1.3935717950597448E-2</v>
      </c>
      <c r="DY117" s="27">
        <f t="shared" si="18"/>
        <v>-9.009171824876816E-3</v>
      </c>
      <c r="DZ117" s="27">
        <f t="shared" si="18"/>
        <v>1.428858007805367E-2</v>
      </c>
      <c r="EA117" s="27">
        <f t="shared" si="18"/>
        <v>0</v>
      </c>
      <c r="EB117" s="27">
        <f t="shared" si="18"/>
        <v>2.3652627320537745E-2</v>
      </c>
      <c r="EC117" s="27">
        <f t="shared" si="18"/>
        <v>-6.8677217079725184E-2</v>
      </c>
      <c r="ED117" s="27">
        <f t="shared" si="17"/>
        <v>1.5573430398128973E-2</v>
      </c>
      <c r="EE117" s="27">
        <f t="shared" si="17"/>
        <v>1.8185194642401203E-2</v>
      </c>
      <c r="EF117" s="27">
        <f t="shared" si="17"/>
        <v>1.283103523747009E-2</v>
      </c>
      <c r="EG117" s="27">
        <f t="shared" si="17"/>
        <v>9.0038986881313399E-4</v>
      </c>
      <c r="EH117" s="27">
        <f t="shared" si="17"/>
        <v>8.2896287433766869E-3</v>
      </c>
      <c r="EI117" s="27">
        <f t="shared" si="17"/>
        <v>2.2304600546909636E-3</v>
      </c>
      <c r="EJ117" s="27">
        <f t="shared" si="17"/>
        <v>1.6486475659748256E-2</v>
      </c>
      <c r="EK117" s="27">
        <f t="shared" si="17"/>
        <v>3.3541618317401767E-2</v>
      </c>
      <c r="EL117" s="27">
        <f t="shared" si="17"/>
        <v>4.9781174666254646E-3</v>
      </c>
      <c r="EM117" s="27">
        <f t="shared" si="16"/>
        <v>6.1646318842534908E-2</v>
      </c>
      <c r="EN117" s="27">
        <f t="shared" si="16"/>
        <v>0.10926772319531763</v>
      </c>
      <c r="EO117" s="27">
        <f t="shared" si="16"/>
        <v>8.3644772828157077E-2</v>
      </c>
      <c r="EP117" s="27">
        <f t="shared" si="16"/>
        <v>1.7666840648268511E-2</v>
      </c>
      <c r="EQ117" s="27">
        <f t="shared" si="16"/>
        <v>2.6390791464057095E-3</v>
      </c>
      <c r="ER117" s="28">
        <f t="shared" si="13"/>
        <v>0.40838166630188955</v>
      </c>
    </row>
    <row r="118" spans="1:148" x14ac:dyDescent="0.25">
      <c r="A118" s="17">
        <v>115</v>
      </c>
      <c r="B118" s="18" t="s">
        <v>149</v>
      </c>
      <c r="C118" s="19">
        <v>100</v>
      </c>
      <c r="D118" s="20">
        <v>100</v>
      </c>
      <c r="E118" s="20">
        <v>100</v>
      </c>
      <c r="F118" s="20">
        <v>100</v>
      </c>
      <c r="G118" s="20">
        <v>97.73</v>
      </c>
      <c r="H118" s="20">
        <v>97.731431769029513</v>
      </c>
      <c r="I118" s="20">
        <v>97.731431769029513</v>
      </c>
      <c r="J118" s="20">
        <v>101.70062384006332</v>
      </c>
      <c r="K118" s="20">
        <v>101.70062384006332</v>
      </c>
      <c r="L118" s="20">
        <v>101.70062384006332</v>
      </c>
      <c r="M118" s="20">
        <v>103.08732446509826</v>
      </c>
      <c r="N118" s="20">
        <v>107.43990038695796</v>
      </c>
      <c r="O118" s="20">
        <v>107.43990038695796</v>
      </c>
      <c r="P118" s="20">
        <v>107.43990038695796</v>
      </c>
      <c r="Q118" s="20">
        <v>109.96689913538114</v>
      </c>
      <c r="R118" s="20">
        <v>111.74353896889833</v>
      </c>
      <c r="S118" s="20">
        <v>114.37847646940601</v>
      </c>
      <c r="T118" s="20">
        <v>114.37847646940601</v>
      </c>
      <c r="U118" s="20">
        <v>114.37847646940601</v>
      </c>
      <c r="V118" s="19">
        <v>118.01610494854825</v>
      </c>
      <c r="W118" s="20">
        <v>118.01610494854825</v>
      </c>
      <c r="X118" s="20">
        <v>120.93770435728587</v>
      </c>
      <c r="Y118" s="20">
        <v>120.93770435728587</v>
      </c>
      <c r="Z118" s="20">
        <v>120.93770435728587</v>
      </c>
      <c r="AA118" s="20">
        <f>'[7]101'!Z$19</f>
        <v>182</v>
      </c>
      <c r="AB118" s="20">
        <f>'[7]101'!AA$19</f>
        <v>185</v>
      </c>
      <c r="AC118" s="20">
        <f>'[7]101'!AB$19</f>
        <v>185</v>
      </c>
      <c r="AD118" s="20">
        <f>'[7]101'!AC$19</f>
        <v>176</v>
      </c>
      <c r="AE118" s="20">
        <f>'[7]101'!AD$19</f>
        <v>187</v>
      </c>
      <c r="AF118" s="20">
        <f>'[7]101'!AE$19</f>
        <v>187</v>
      </c>
      <c r="AG118" s="20">
        <f>'[7]101'!AF$19</f>
        <v>187</v>
      </c>
      <c r="AH118" s="20">
        <f>'[7]101'!AG$19</f>
        <v>186.39</v>
      </c>
      <c r="AI118" s="20">
        <f>'[7]101'!AH$19</f>
        <v>186.39</v>
      </c>
      <c r="AJ118" s="20">
        <f>'[7]101'!AI$19</f>
        <v>186.39</v>
      </c>
      <c r="AK118" s="20">
        <f>'[7]101'!AJ$19</f>
        <v>186.39</v>
      </c>
      <c r="AL118" s="20">
        <f>'[7]101'!AK$19</f>
        <v>191</v>
      </c>
      <c r="AM118" s="20">
        <f>'[7]101'!AL$19</f>
        <v>191</v>
      </c>
      <c r="AN118" s="20">
        <f>'[7]101'!AM$19</f>
        <v>191</v>
      </c>
      <c r="AO118" s="20">
        <f>'[7]101'!AN$19</f>
        <v>202.42</v>
      </c>
      <c r="AP118" s="20">
        <f>'[7]101'!AO$19</f>
        <v>202.42</v>
      </c>
      <c r="AQ118" s="20">
        <f>'[7]101'!AP$19</f>
        <v>202.42</v>
      </c>
      <c r="AR118" s="20">
        <f>'[7]101'!AQ$19</f>
        <v>202.42</v>
      </c>
      <c r="AS118" s="20">
        <f>'[7]101'!AR$19</f>
        <v>202.42</v>
      </c>
      <c r="AT118" s="20">
        <f>'[7]101'!AS$19</f>
        <v>202.42</v>
      </c>
      <c r="AU118" s="20">
        <f>'[7]101'!AT$19</f>
        <v>202.42</v>
      </c>
      <c r="AV118" s="20">
        <f>'[7]101'!AU$19</f>
        <v>202.42</v>
      </c>
      <c r="AW118" s="20">
        <f>'[7]101'!AV$19</f>
        <v>220.9</v>
      </c>
      <c r="AX118" s="20">
        <f>'[7]101'!AW$19</f>
        <v>220.9</v>
      </c>
      <c r="AY118" s="20">
        <f>'[7]101'!AX$19</f>
        <v>220.9</v>
      </c>
      <c r="AZ118" s="20">
        <f>'[7]101'!AY$19</f>
        <v>231.94</v>
      </c>
      <c r="BA118" s="20">
        <f>'[7]101'!AZ$19</f>
        <v>231.94</v>
      </c>
      <c r="BB118" s="20">
        <f>'[7]101'!BA$19</f>
        <v>231.94</v>
      </c>
      <c r="BC118" s="20">
        <f>'[7]101'!BB$19</f>
        <v>231.94</v>
      </c>
      <c r="BD118" s="20">
        <f>'[7]101'!BC$19</f>
        <v>246</v>
      </c>
      <c r="BE118" s="20">
        <f>'[7]101'!BD$19</f>
        <v>246</v>
      </c>
      <c r="BF118" s="20">
        <f>'[7]101'!BE$19</f>
        <v>246</v>
      </c>
      <c r="BG118" s="20">
        <f>'[7]101'!BF$19</f>
        <v>246</v>
      </c>
      <c r="BH118" s="20">
        <f>'[7]115'!BG$19</f>
        <v>156.89475324040137</v>
      </c>
      <c r="BI118" s="20">
        <f>'[7]115'!BH$19</f>
        <v>156.89475324040137</v>
      </c>
      <c r="BJ118" s="20">
        <f>'[7]115'!BI$19</f>
        <v>158.01848016520012</v>
      </c>
      <c r="BK118" s="20">
        <f>'[7]115'!BJ$19</f>
        <v>158.01848016520012</v>
      </c>
      <c r="BL118" s="20">
        <f>'[7]115'!BK$19</f>
        <v>160.91471330605788</v>
      </c>
      <c r="BM118" s="20">
        <f>'[7]115'!BL$19</f>
        <v>163.00708912922727</v>
      </c>
      <c r="BN118" s="20">
        <f>'[7]115'!BM$19</f>
        <v>164.65896477909783</v>
      </c>
      <c r="BO118" s="20">
        <f>'[7]115'!BN$19</f>
        <v>164.65896477909783</v>
      </c>
      <c r="BP118" s="20">
        <f>'[7]115'!BO$19</f>
        <v>164.65896477909783</v>
      </c>
      <c r="BQ118" s="20">
        <f>'[7]115'!BP$19</f>
        <v>164.65896477909783</v>
      </c>
      <c r="BR118" s="20">
        <f>'[7]115'!BQ$19</f>
        <v>164.65896477909783</v>
      </c>
      <c r="BS118" s="20">
        <f>'[7]115'!BR$19</f>
        <v>164.66023326322522</v>
      </c>
      <c r="BT118" s="20">
        <f>'[7]115'!BS$19</f>
        <v>172.72559360755091</v>
      </c>
      <c r="BU118" s="20">
        <f>'[7]115'!BT$19</f>
        <v>172.72559360755091</v>
      </c>
      <c r="BV118" s="20">
        <f>'[7]115'!BU$19</f>
        <v>172.72559360755091</v>
      </c>
      <c r="BW118" s="20">
        <f>'[7]115'!BV$19</f>
        <v>175.9052604868539</v>
      </c>
      <c r="BX118" s="20">
        <f>'[7]115'!BW$19</f>
        <v>179.86293096428423</v>
      </c>
      <c r="BY118" s="20">
        <f>'[7]115'!BX$19</f>
        <v>184.0641503941718</v>
      </c>
      <c r="BZ118" s="20">
        <f>'[7]115'!BY$19</f>
        <v>185.07893769607702</v>
      </c>
      <c r="CA118" s="20">
        <f>'[7]115'!BZ$19</f>
        <v>185.07893769607702</v>
      </c>
      <c r="CB118" s="20">
        <f>'[7]115'!CA$19</f>
        <v>187.73091517838935</v>
      </c>
      <c r="CC118" s="20">
        <f>'[7]115'!CB$19</f>
        <v>196.88903231564993</v>
      </c>
      <c r="CD118" s="20">
        <f>'[7]115'!CC$19</f>
        <v>206.37391096412401</v>
      </c>
      <c r="CE118" s="20">
        <f>'[7]115'!CD$19</f>
        <v>208.57261678491867</v>
      </c>
      <c r="CF118" s="20">
        <f>'[7]115'!CE$19</f>
        <v>219.46466715870127</v>
      </c>
      <c r="CG118" s="20">
        <f>'[7]115'!CF$19</f>
        <v>224.2341674776558</v>
      </c>
      <c r="CH118" s="20">
        <f>'[7]115'!CG$19</f>
        <v>231.43915732118285</v>
      </c>
      <c r="CI118" s="20">
        <f>'[7]115'!CH$19</f>
        <v>233.7731681155648</v>
      </c>
      <c r="CJ118" s="20">
        <f>'[7]115'!CI$19</f>
        <v>238.81327838169406</v>
      </c>
      <c r="CK118" s="20">
        <f>'[7]115'!CJ$19</f>
        <v>257.11327605938482</v>
      </c>
      <c r="CL118" s="20">
        <f>'[7]115'!CK$19</f>
        <v>273.21456791628088</v>
      </c>
      <c r="CM118" s="20">
        <f>'[7]115'!CL$19</f>
        <v>281.46817130510993</v>
      </c>
      <c r="CN118" s="22">
        <f>'[7]115'!CM$19</f>
        <v>327.50568856820985</v>
      </c>
      <c r="CO118" s="22">
        <f>'[7]115'!CN$19</f>
        <v>332.47814634754542</v>
      </c>
      <c r="CP118" s="22">
        <f>'[7]115'!CO$19</f>
        <v>333.32380243246644</v>
      </c>
      <c r="CQ118" s="22">
        <f>'[7]115'!CP$19</f>
        <v>339.08779430728811</v>
      </c>
      <c r="CR118" s="22">
        <f>'[7]115'!CQ$19</f>
        <v>341.28650012808276</v>
      </c>
      <c r="CS118" s="22">
        <f>'[7]115'!CR$19</f>
        <v>350.82550076599182</v>
      </c>
      <c r="CT118" s="22">
        <f>'[7]115'!CS$19</f>
        <v>343.89112086963956</v>
      </c>
      <c r="CU118" s="22">
        <f>'[7]115'!CT$19</f>
        <v>349.23566732634038</v>
      </c>
      <c r="CV118" s="22">
        <f>'[7]115'!CU$19</f>
        <v>359.3733924723735</v>
      </c>
      <c r="CW118" s="22">
        <f>'[7]115'!CV$19</f>
        <v>364.51498146869329</v>
      </c>
      <c r="CX118" s="22">
        <f>'[7]115'!CW$19</f>
        <v>364.51498146869329</v>
      </c>
      <c r="CY118" s="22">
        <f>'[7]115'!CX$19</f>
        <v>367.45786464421838</v>
      </c>
      <c r="CZ118" s="23">
        <f>'[7]115'!CY$19</f>
        <v>389.03900793140269</v>
      </c>
      <c r="DA118" s="24">
        <f>'[7]115'!CZ$19</f>
        <v>430.84824476989758</v>
      </c>
      <c r="DB118" s="24">
        <f>'[7]115'!DA$19</f>
        <v>437.44436223228149</v>
      </c>
      <c r="DC118" s="24">
        <f>'[7]115'!DB$19</f>
        <v>437.44436223228149</v>
      </c>
      <c r="DD118" s="24">
        <f>'[7]115'!DC$19</f>
        <v>448.53937006644514</v>
      </c>
      <c r="DE118" s="24">
        <f>'[7]115'!DD$19</f>
        <v>457.45935045019195</v>
      </c>
      <c r="DF118" s="24">
        <f>'[7]115'!DE$19</f>
        <v>457.45935045019195</v>
      </c>
      <c r="DG118" s="24">
        <f>'[7]115'!DF$19</f>
        <v>461.07875849365388</v>
      </c>
      <c r="DH118" s="24">
        <f>'[7]115'!DG$19</f>
        <v>459.62423002758976</v>
      </c>
      <c r="DI118" s="24">
        <f>'[7]115'!DH$19</f>
        <v>461.99206706536859</v>
      </c>
      <c r="DJ118" s="24">
        <f>'[7]115'!DI$19</f>
        <v>462.5671132031149</v>
      </c>
      <c r="DK118" s="24">
        <f>'[7]115'!DJ$19</f>
        <v>505.39113734351497</v>
      </c>
      <c r="DL118" s="24">
        <f>'[7]115'!DK$19</f>
        <v>508.77376168319904</v>
      </c>
      <c r="DM118" s="24">
        <f>'[7]115'!DL$19</f>
        <v>528.55534882167137</v>
      </c>
      <c r="DN118" s="25">
        <f>'[7]115'!DM$19</f>
        <v>546.24647411821911</v>
      </c>
      <c r="DO118" s="17">
        <v>115</v>
      </c>
      <c r="DP118" s="26">
        <f t="shared" si="15"/>
        <v>4.3104569294883488E-2</v>
      </c>
      <c r="DQ118" s="27">
        <f t="shared" si="18"/>
        <v>0.16356207186636218</v>
      </c>
      <c r="DR118" s="27">
        <f t="shared" si="18"/>
        <v>1.5182813468291645E-2</v>
      </c>
      <c r="DS118" s="27">
        <f t="shared" si="18"/>
        <v>2.5434937430053317E-3</v>
      </c>
      <c r="DT118" s="27">
        <f t="shared" si="18"/>
        <v>1.7292470062918675E-2</v>
      </c>
      <c r="DU118" s="27">
        <f t="shared" si="18"/>
        <v>6.4841786042058036E-3</v>
      </c>
      <c r="DV118" s="27">
        <f t="shared" si="18"/>
        <v>2.7950125874680376E-2</v>
      </c>
      <c r="DW118" s="27">
        <f t="shared" si="18"/>
        <v>-1.9765894671885942E-2</v>
      </c>
      <c r="DX118" s="27">
        <f t="shared" si="18"/>
        <v>1.5541391249606518E-2</v>
      </c>
      <c r="DY118" s="27">
        <f t="shared" si="18"/>
        <v>2.9028321258378176E-2</v>
      </c>
      <c r="DZ118" s="27">
        <f t="shared" si="18"/>
        <v>1.4307094247983487E-2</v>
      </c>
      <c r="EA118" s="27">
        <f t="shared" si="18"/>
        <v>0</v>
      </c>
      <c r="EB118" s="27">
        <f t="shared" si="18"/>
        <v>8.0734217388478413E-3</v>
      </c>
      <c r="EC118" s="27">
        <f t="shared" si="18"/>
        <v>5.8730933159043097E-2</v>
      </c>
      <c r="ED118" s="27">
        <f t="shared" si="17"/>
        <v>0.10746798132352553</v>
      </c>
      <c r="EE118" s="27">
        <f t="shared" si="17"/>
        <v>1.5309607367454126E-2</v>
      </c>
      <c r="EF118" s="27">
        <f t="shared" si="17"/>
        <v>0</v>
      </c>
      <c r="EG118" s="27">
        <f t="shared" si="17"/>
        <v>2.5363243402076963E-2</v>
      </c>
      <c r="EH118" s="27">
        <f t="shared" si="17"/>
        <v>1.9886727852731045E-2</v>
      </c>
      <c r="EI118" s="27">
        <f t="shared" si="17"/>
        <v>0</v>
      </c>
      <c r="EJ118" s="27">
        <f t="shared" si="17"/>
        <v>7.9119774028009182E-3</v>
      </c>
      <c r="EK118" s="27">
        <f t="shared" si="17"/>
        <v>-3.1546204184640381E-3</v>
      </c>
      <c r="EL118" s="27">
        <f t="shared" si="17"/>
        <v>5.1516801836941628E-3</v>
      </c>
      <c r="EM118" s="27">
        <f t="shared" si="16"/>
        <v>1.2447099825740882E-3</v>
      </c>
      <c r="EN118" s="27">
        <f t="shared" si="16"/>
        <v>9.2579050516278016E-2</v>
      </c>
      <c r="EO118" s="27">
        <f t="shared" si="16"/>
        <v>6.6930820304134109E-3</v>
      </c>
      <c r="EP118" s="27">
        <f t="shared" si="16"/>
        <v>3.8880910589862205E-2</v>
      </c>
      <c r="EQ118" s="27">
        <f t="shared" si="16"/>
        <v>3.3470714724554762E-2</v>
      </c>
      <c r="ER118" s="28">
        <f t="shared" si="13"/>
        <v>0.24872217195969726</v>
      </c>
    </row>
    <row r="119" spans="1:148" x14ac:dyDescent="0.25">
      <c r="A119" s="17">
        <v>116</v>
      </c>
      <c r="B119" s="18" t="s">
        <v>150</v>
      </c>
      <c r="C119" s="19">
        <v>100</v>
      </c>
      <c r="D119" s="20">
        <v>101.36</v>
      </c>
      <c r="E119" s="20">
        <v>103.94</v>
      </c>
      <c r="F119" s="20">
        <v>103.94</v>
      </c>
      <c r="G119" s="20">
        <v>103.94</v>
      </c>
      <c r="H119" s="20">
        <v>106.01351938552564</v>
      </c>
      <c r="I119" s="20">
        <v>107.51996935219978</v>
      </c>
      <c r="J119" s="20">
        <v>110.47048852713488</v>
      </c>
      <c r="K119" s="20">
        <v>111.49530536495566</v>
      </c>
      <c r="L119" s="20">
        <v>112.06729615815794</v>
      </c>
      <c r="M119" s="20">
        <v>113.11266789209185</v>
      </c>
      <c r="N119" s="20">
        <v>113.11266789209185</v>
      </c>
      <c r="O119" s="20">
        <v>115.09388840636832</v>
      </c>
      <c r="P119" s="20">
        <v>115.74177568354875</v>
      </c>
      <c r="Q119" s="20">
        <v>115.92017942654046</v>
      </c>
      <c r="R119" s="20">
        <v>119.15961581244274</v>
      </c>
      <c r="S119" s="20">
        <v>119.91078946714472</v>
      </c>
      <c r="T119" s="20">
        <v>120.89538091480098</v>
      </c>
      <c r="U119" s="20">
        <v>121.61386908111487</v>
      </c>
      <c r="V119" s="19">
        <v>122.18998215448212</v>
      </c>
      <c r="W119" s="20">
        <v>123.1143187149293</v>
      </c>
      <c r="X119" s="20">
        <v>125.48078006958512</v>
      </c>
      <c r="Y119" s="20">
        <v>126.82030801456216</v>
      </c>
      <c r="Z119" s="20">
        <v>127.99516133621553</v>
      </c>
      <c r="AA119" s="20" t="e">
        <f>'[7]101'!Z$21</f>
        <v>#REF!</v>
      </c>
      <c r="AB119" s="20" t="e">
        <f>'[7]101'!AA$21</f>
        <v>#REF!</v>
      </c>
      <c r="AC119" s="20" t="e">
        <f>'[7]101'!AB$21</f>
        <v>#REF!</v>
      </c>
      <c r="AD119" s="20" t="e">
        <f>'[7]101'!AC$21</f>
        <v>#REF!</v>
      </c>
      <c r="AE119" s="20" t="e">
        <f>'[7]101'!AD$21</f>
        <v>#REF!</v>
      </c>
      <c r="AF119" s="20" t="e">
        <f>'[7]101'!AE$21</f>
        <v>#REF!</v>
      </c>
      <c r="AG119" s="20" t="e">
        <f>'[7]101'!AF$21</f>
        <v>#REF!</v>
      </c>
      <c r="AH119" s="20" t="e">
        <f>'[7]101'!AG$21</f>
        <v>#REF!</v>
      </c>
      <c r="AI119" s="20" t="e">
        <f>'[7]101'!AH$21</f>
        <v>#REF!</v>
      </c>
      <c r="AJ119" s="20" t="e">
        <f>'[7]101'!AI$21</f>
        <v>#REF!</v>
      </c>
      <c r="AK119" s="20" t="e">
        <f>'[7]101'!AJ$21</f>
        <v>#REF!</v>
      </c>
      <c r="AL119" s="20" t="e">
        <f>'[7]101'!AK$21</f>
        <v>#REF!</v>
      </c>
      <c r="AM119" s="20" t="e">
        <f>'[7]101'!AL$21</f>
        <v>#REF!</v>
      </c>
      <c r="AN119" s="20" t="e">
        <f>'[7]101'!AM$21</f>
        <v>#REF!</v>
      </c>
      <c r="AO119" s="20" t="e">
        <f>'[7]101'!AN$21</f>
        <v>#REF!</v>
      </c>
      <c r="AP119" s="20" t="e">
        <f>'[7]101'!AO$21</f>
        <v>#REF!</v>
      </c>
      <c r="AQ119" s="20" t="e">
        <f>'[7]101'!AP$21</f>
        <v>#REF!</v>
      </c>
      <c r="AR119" s="20" t="e">
        <f>'[7]101'!AQ$21</f>
        <v>#REF!</v>
      </c>
      <c r="AS119" s="20" t="e">
        <f>'[7]101'!AR$21</f>
        <v>#REF!</v>
      </c>
      <c r="AT119" s="20" t="e">
        <f>'[7]101'!AS$21</f>
        <v>#REF!</v>
      </c>
      <c r="AU119" s="20" t="e">
        <f>'[7]101'!AT$21</f>
        <v>#REF!</v>
      </c>
      <c r="AV119" s="20" t="e">
        <f>'[7]101'!AU$21</f>
        <v>#REF!</v>
      </c>
      <c r="AW119" s="20" t="e">
        <f>'[7]101'!AV$21</f>
        <v>#REF!</v>
      </c>
      <c r="AX119" s="20" t="e">
        <f>'[7]101'!AW$21</f>
        <v>#REF!</v>
      </c>
      <c r="AY119" s="20" t="e">
        <f>'[7]101'!AX$21</f>
        <v>#REF!</v>
      </c>
      <c r="AZ119" s="20" t="e">
        <f>'[7]101'!AY$21</f>
        <v>#REF!</v>
      </c>
      <c r="BA119" s="20" t="e">
        <f>'[7]101'!AZ$21</f>
        <v>#REF!</v>
      </c>
      <c r="BB119" s="20" t="e">
        <f>'[7]101'!BA$21</f>
        <v>#REF!</v>
      </c>
      <c r="BC119" s="20" t="e">
        <f>'[7]101'!BB$21</f>
        <v>#REF!</v>
      </c>
      <c r="BD119" s="20" t="e">
        <f>'[7]101'!BC$21</f>
        <v>#REF!</v>
      </c>
      <c r="BE119" s="20" t="e">
        <f>'[7]101'!BD$21</f>
        <v>#REF!</v>
      </c>
      <c r="BF119" s="20" t="e">
        <f>'[7]101'!BE$21</f>
        <v>#REF!</v>
      </c>
      <c r="BG119" s="20" t="e">
        <f>'[7]101'!BF$21</f>
        <v>#REF!</v>
      </c>
      <c r="BH119" s="20">
        <f>'[7]116'!BG$21</f>
        <v>174.458697150978</v>
      </c>
      <c r="BI119" s="20">
        <f>'[7]116'!BH$21</f>
        <v>176.03375785226982</v>
      </c>
      <c r="BJ119" s="20">
        <f>'[7]116'!BI$21</f>
        <v>179.1257679702338</v>
      </c>
      <c r="BK119" s="20">
        <f>'[7]116'!BJ$21</f>
        <v>183.64331522050588</v>
      </c>
      <c r="BL119" s="20">
        <f>'[7]116'!BK$21</f>
        <v>187.03762284734788</v>
      </c>
      <c r="BM119" s="20">
        <f>'[7]116'!BL$21</f>
        <v>187.16062536138665</v>
      </c>
      <c r="BN119" s="20">
        <f>'[7]116'!BM$21</f>
        <v>191.42229002887149</v>
      </c>
      <c r="BO119" s="20">
        <f>'[7]116'!BN$21</f>
        <v>191.42229002887149</v>
      </c>
      <c r="BP119" s="20">
        <f>'[7]116'!BO$21</f>
        <v>191.42229002887149</v>
      </c>
      <c r="BQ119" s="20">
        <f>'[7]116'!BP$21</f>
        <v>193.38184978732491</v>
      </c>
      <c r="BR119" s="20">
        <f>'[7]116'!BQ$21</f>
        <v>198.49980133726348</v>
      </c>
      <c r="BS119" s="20">
        <f>'[7]116'!BR$21</f>
        <v>201.83156282279245</v>
      </c>
      <c r="BT119" s="20">
        <f>'[7]116'!BS$21</f>
        <v>207.64606369258206</v>
      </c>
      <c r="BU119" s="20">
        <f>'[7]116'!BT$21</f>
        <v>213.51985586967749</v>
      </c>
      <c r="BV119" s="20">
        <f>'[7]116'!BU$21</f>
        <v>216.69786994126886</v>
      </c>
      <c r="BW119" s="20">
        <f>'[7]116'!BV$21</f>
        <v>218.27897146942377</v>
      </c>
      <c r="BX119" s="20">
        <f>'[7]116'!BW$21</f>
        <v>225.65085734444591</v>
      </c>
      <c r="BY119" s="20">
        <f>'[7]116'!BX$21</f>
        <v>226.13704606435357</v>
      </c>
      <c r="BZ119" s="20">
        <f>'[7]116'!BY$21</f>
        <v>231.79738953514808</v>
      </c>
      <c r="CA119" s="20">
        <f>'[7]116'!BZ$21</f>
        <v>232.92787712777877</v>
      </c>
      <c r="CB119" s="20">
        <f>'[7]116'!CA$21</f>
        <v>236.21261555252053</v>
      </c>
      <c r="CC119" s="20">
        <f>'[7]116'!CB$21</f>
        <v>236.38653672061761</v>
      </c>
      <c r="CD119" s="20">
        <f>'[7]116'!CC$21</f>
        <v>236.78181210265629</v>
      </c>
      <c r="CE119" s="20">
        <f>'[7]116'!CD$21</f>
        <v>251.71531603607926</v>
      </c>
      <c r="CF119" s="20">
        <f>'[7]116'!CE$21</f>
        <v>258.43499753073758</v>
      </c>
      <c r="CG119" s="20">
        <f>'[7]116'!CF$21</f>
        <v>261.01614577545041</v>
      </c>
      <c r="CH119" s="20">
        <f>'[7]116'!CG$21</f>
        <v>271.87040776623377</v>
      </c>
      <c r="CI119" s="20">
        <f>'[7]116'!CH$21</f>
        <v>274.21043802790302</v>
      </c>
      <c r="CJ119" s="20">
        <f>'[7]116'!CI$21</f>
        <v>274.18276875116032</v>
      </c>
      <c r="CK119" s="20">
        <f>'[7]116'!CJ$21</f>
        <v>280.04470266679459</v>
      </c>
      <c r="CL119" s="20">
        <f>'[7]116'!CK$21</f>
        <v>293.34571927239756</v>
      </c>
      <c r="CM119" s="20">
        <f>'[7]116'!CL$21</f>
        <v>298.89933839004158</v>
      </c>
      <c r="CN119" s="22">
        <f>'[7]116'!CM$21</f>
        <v>322.32731028347672</v>
      </c>
      <c r="CO119" s="22">
        <f>'[7]116'!CN$21</f>
        <v>331.98784062050305</v>
      </c>
      <c r="CP119" s="22">
        <f>'[7]116'!CO$21</f>
        <v>330.66366809067341</v>
      </c>
      <c r="CQ119" s="22">
        <f>'[7]116'!CP$21</f>
        <v>325.16538752651473</v>
      </c>
      <c r="CR119" s="22">
        <f>'[7]116'!CQ$21</f>
        <v>328.20900796821297</v>
      </c>
      <c r="CS119" s="22">
        <f>'[7]116'!CR$21</f>
        <v>327.41845720413551</v>
      </c>
      <c r="CT119" s="22">
        <f>'[7]116'!CS$21</f>
        <v>330.73086490562002</v>
      </c>
      <c r="CU119" s="22">
        <f>'[7]116'!CT$21</f>
        <v>377.24687186393686</v>
      </c>
      <c r="CV119" s="22">
        <f>'[7]116'!CU$21</f>
        <v>390.35420353234093</v>
      </c>
      <c r="CW119" s="22">
        <f>'[7]116'!CV$21</f>
        <v>397.74585317646506</v>
      </c>
      <c r="CX119" s="22">
        <f>'[7]116'!CW$21</f>
        <v>409.68316971403453</v>
      </c>
      <c r="CY119" s="22">
        <f>'[7]116'!CX$21</f>
        <v>409.68316971403453</v>
      </c>
      <c r="CZ119" s="23">
        <f>'[7]116'!CY$21</f>
        <v>415.71902479776583</v>
      </c>
      <c r="DA119" s="24">
        <f>'[7]116'!CZ$21</f>
        <v>446.79557533365022</v>
      </c>
      <c r="DB119" s="24">
        <f>'[7]116'!DA$21</f>
        <v>462.66983467632542</v>
      </c>
      <c r="DC119" s="24">
        <f>'[7]116'!DB$21</f>
        <v>467.99024131856658</v>
      </c>
      <c r="DD119" s="24">
        <f>'[7]116'!DC$21</f>
        <v>479.65086508870894</v>
      </c>
      <c r="DE119" s="24">
        <f>'[7]116'!DD$21</f>
        <v>479.65086508870894</v>
      </c>
      <c r="DF119" s="24">
        <f>'[7]116'!DE$21</f>
        <v>472.67030184190509</v>
      </c>
      <c r="DG119" s="24">
        <f>'[7]116'!DF$21</f>
        <v>490.8529694156864</v>
      </c>
      <c r="DH119" s="24">
        <f>'[7]116'!DG$21</f>
        <v>490.8529694156864</v>
      </c>
      <c r="DI119" s="24">
        <f>'[7]116'!DH$21</f>
        <v>481.34264372383461</v>
      </c>
      <c r="DJ119" s="24">
        <f>'[7]116'!DI$21</f>
        <v>502.76656943033345</v>
      </c>
      <c r="DK119" s="24">
        <f>'[7]116'!DJ$21</f>
        <v>529.230256257826</v>
      </c>
      <c r="DL119" s="24">
        <f>'[7]116'!DK$21</f>
        <v>539.22677066958533</v>
      </c>
      <c r="DM119" s="24">
        <f>'[7]116'!DL$21</f>
        <v>544.4444057124964</v>
      </c>
      <c r="DN119" s="25">
        <f>'[7]116'!DM$21</f>
        <v>543.18347724379294</v>
      </c>
      <c r="DO119" s="17">
        <v>116</v>
      </c>
      <c r="DP119" s="26" t="e">
        <f>+(#REF!/#REF!)-1</f>
        <v>#REF!</v>
      </c>
      <c r="DQ119" s="27">
        <f t="shared" si="18"/>
        <v>7.8380808802137159E-2</v>
      </c>
      <c r="DR119" s="27">
        <f t="shared" si="18"/>
        <v>2.9971181556195825E-2</v>
      </c>
      <c r="DS119" s="27">
        <f t="shared" si="18"/>
        <v>-3.988617557060814E-3</v>
      </c>
      <c r="DT119" s="27">
        <f t="shared" si="18"/>
        <v>-1.6628015396753404E-2</v>
      </c>
      <c r="DU119" s="27">
        <f t="shared" si="18"/>
        <v>9.3602227003637406E-3</v>
      </c>
      <c r="DV119" s="27">
        <f t="shared" si="18"/>
        <v>-2.4086808859128395E-3</v>
      </c>
      <c r="DW119" s="27">
        <f t="shared" si="18"/>
        <v>1.0116740912438305E-2</v>
      </c>
      <c r="DX119" s="27">
        <f t="shared" si="18"/>
        <v>0.14064610199471717</v>
      </c>
      <c r="DY119" s="27">
        <f t="shared" si="18"/>
        <v>3.4744706042603157E-2</v>
      </c>
      <c r="DZ119" s="27">
        <f t="shared" si="18"/>
        <v>1.8935750088603154E-2</v>
      </c>
      <c r="EA119" s="27">
        <f t="shared" si="18"/>
        <v>3.0012422360248481E-2</v>
      </c>
      <c r="EB119" s="27">
        <f t="shared" si="18"/>
        <v>0</v>
      </c>
      <c r="EC119" s="27">
        <f t="shared" si="18"/>
        <v>1.4732982777750925E-2</v>
      </c>
      <c r="ED119" s="27">
        <f t="shared" si="17"/>
        <v>7.4753736736013376E-2</v>
      </c>
      <c r="EE119" s="27">
        <f t="shared" si="17"/>
        <v>3.5529132827291088E-2</v>
      </c>
      <c r="EF119" s="27">
        <f t="shared" si="17"/>
        <v>1.149935924818446E-2</v>
      </c>
      <c r="EG119" s="27">
        <f t="shared" si="17"/>
        <v>2.4916382310213203E-2</v>
      </c>
      <c r="EH119" s="27">
        <f t="shared" si="17"/>
        <v>0</v>
      </c>
      <c r="EI119" s="27">
        <f t="shared" si="17"/>
        <v>-1.4553425741268722E-2</v>
      </c>
      <c r="EJ119" s="27">
        <f t="shared" si="17"/>
        <v>3.8467971232647669E-2</v>
      </c>
      <c r="EK119" s="27">
        <f t="shared" si="17"/>
        <v>0</v>
      </c>
      <c r="EL119" s="27">
        <f t="shared" si="17"/>
        <v>-1.937510066033199E-2</v>
      </c>
      <c r="EM119" s="27">
        <f t="shared" si="16"/>
        <v>4.4508680013796154E-2</v>
      </c>
      <c r="EN119" s="27">
        <f t="shared" si="16"/>
        <v>5.263613063509287E-2</v>
      </c>
      <c r="EO119" s="27">
        <f t="shared" si="16"/>
        <v>1.8888781005161004E-2</v>
      </c>
      <c r="EP119" s="27">
        <f t="shared" si="16"/>
        <v>9.6761424445452882E-3</v>
      </c>
      <c r="EQ119" s="27">
        <f t="shared" si="16"/>
        <v>-2.3159912297259222E-3</v>
      </c>
      <c r="ER119" s="28">
        <f t="shared" si="13"/>
        <v>0.17401964972234052</v>
      </c>
    </row>
    <row r="120" spans="1:148" x14ac:dyDescent="0.25">
      <c r="A120" s="17">
        <v>117</v>
      </c>
      <c r="B120" s="18" t="s">
        <v>151</v>
      </c>
      <c r="C120" s="19">
        <v>100</v>
      </c>
      <c r="D120" s="20">
        <v>100.34</v>
      </c>
      <c r="E120" s="20">
        <v>100.37</v>
      </c>
      <c r="F120" s="20">
        <v>101.57</v>
      </c>
      <c r="G120" s="20">
        <v>101.79</v>
      </c>
      <c r="H120" s="20">
        <v>104.44297492609475</v>
      </c>
      <c r="I120" s="20">
        <v>105.5573913356711</v>
      </c>
      <c r="J120" s="20">
        <v>108.37158422288068</v>
      </c>
      <c r="K120" s="20">
        <v>110.32221189147879</v>
      </c>
      <c r="L120" s="20">
        <v>110.49608260851234</v>
      </c>
      <c r="M120" s="20">
        <v>110.84199385119584</v>
      </c>
      <c r="N120" s="20">
        <v>112.58247858173638</v>
      </c>
      <c r="O120" s="20">
        <v>115.79335106505405</v>
      </c>
      <c r="P120" s="20">
        <v>117.19468586150548</v>
      </c>
      <c r="Q120" s="20">
        <v>120.98911294532269</v>
      </c>
      <c r="R120" s="20">
        <v>123.82387609607768</v>
      </c>
      <c r="S120" s="20">
        <v>125.83750162858543</v>
      </c>
      <c r="T120" s="20">
        <v>127.23354089503025</v>
      </c>
      <c r="U120" s="20">
        <v>128.69083504473264</v>
      </c>
      <c r="V120" s="19">
        <v>129.83688889879713</v>
      </c>
      <c r="W120" s="20">
        <v>131.99591070766556</v>
      </c>
      <c r="X120" s="20">
        <v>132.95628607114736</v>
      </c>
      <c r="Y120" s="20">
        <v>134.80934360040524</v>
      </c>
      <c r="Z120" s="20">
        <v>135.2731996358261</v>
      </c>
      <c r="AA120" s="20">
        <f>'[7]101'!Z$32</f>
        <v>222.8</v>
      </c>
      <c r="AB120" s="20">
        <f>'[7]101'!AA$32</f>
        <v>222.8</v>
      </c>
      <c r="AC120" s="20" t="e">
        <f>'[7]101'!AB$32</f>
        <v>#REF!</v>
      </c>
      <c r="AD120" s="20">
        <f>'[7]101'!AC$32</f>
        <v>184.9</v>
      </c>
      <c r="AE120" s="20">
        <f>'[7]101'!AD$32</f>
        <v>219</v>
      </c>
      <c r="AF120" s="20">
        <f>'[7]101'!AE$32</f>
        <v>219</v>
      </c>
      <c r="AG120" s="20">
        <f>'[7]101'!AF$32</f>
        <v>219</v>
      </c>
      <c r="AH120" s="20">
        <f>'[7]101'!AG$32</f>
        <v>219</v>
      </c>
      <c r="AI120" s="20">
        <f>'[7]101'!AH$32</f>
        <v>219</v>
      </c>
      <c r="AJ120" s="20">
        <f>'[7]101'!AI$32</f>
        <v>219</v>
      </c>
      <c r="AK120" s="20">
        <f>'[7]101'!AJ$32</f>
        <v>219</v>
      </c>
      <c r="AL120" s="20">
        <f>'[7]101'!AK$32</f>
        <v>219</v>
      </c>
      <c r="AM120" s="20">
        <f>'[7]101'!AL$32</f>
        <v>219</v>
      </c>
      <c r="AN120" s="20">
        <f>'[7]101'!AM$32</f>
        <v>219</v>
      </c>
      <c r="AO120" s="20">
        <f>'[7]101'!AN$32</f>
        <v>219</v>
      </c>
      <c r="AP120" s="20">
        <f>'[7]101'!AO$32</f>
        <v>219</v>
      </c>
      <c r="AQ120" s="20">
        <f>'[7]101'!AP$32</f>
        <v>219</v>
      </c>
      <c r="AR120" s="20">
        <f>'[7]101'!AQ$32</f>
        <v>235</v>
      </c>
      <c r="AS120" s="20">
        <f>'[7]101'!AR$32</f>
        <v>235</v>
      </c>
      <c r="AT120" s="20">
        <f>'[7]101'!AS$32</f>
        <v>235</v>
      </c>
      <c r="AU120" s="20">
        <f>'[7]101'!AT$32</f>
        <v>235</v>
      </c>
      <c r="AV120" s="20">
        <f>'[7]101'!AU$32</f>
        <v>235</v>
      </c>
      <c r="AW120" s="20">
        <f>'[7]101'!AV$32</f>
        <v>235</v>
      </c>
      <c r="AX120" s="20">
        <f>'[7]101'!AW$32</f>
        <v>235</v>
      </c>
      <c r="AY120" s="20">
        <f>'[7]101'!AX$32</f>
        <v>239</v>
      </c>
      <c r="AZ120" s="20">
        <f>'[7]101'!AY$32</f>
        <v>239</v>
      </c>
      <c r="BA120" s="20">
        <f>'[7]101'!AZ$32</f>
        <v>239</v>
      </c>
      <c r="BB120" s="20">
        <f>'[7]101'!BA$32</f>
        <v>239</v>
      </c>
      <c r="BC120" s="20">
        <f>'[7]101'!BB$32</f>
        <v>239</v>
      </c>
      <c r="BD120" s="20">
        <f>'[7]101'!BC$32</f>
        <v>239</v>
      </c>
      <c r="BE120" s="20">
        <f>'[7]101'!BD$32</f>
        <v>260</v>
      </c>
      <c r="BF120" s="20">
        <f>'[7]101'!BE$32</f>
        <v>260</v>
      </c>
      <c r="BG120" s="20">
        <f>'[7]101'!BF$32</f>
        <v>260</v>
      </c>
      <c r="BH120" s="20">
        <f>'[7]117'!BG$32</f>
        <v>203.29773191292028</v>
      </c>
      <c r="BI120" s="20">
        <f>'[7]117'!BH$32</f>
        <v>208.496884465221</v>
      </c>
      <c r="BJ120" s="20">
        <f>'[7]117'!BI$32</f>
        <v>211.88904186546975</v>
      </c>
      <c r="BK120" s="20">
        <f>'[7]117'!BJ$32</f>
        <v>215.38897233641737</v>
      </c>
      <c r="BL120" s="20">
        <f>'[7]117'!BK$32</f>
        <v>217.80219101115082</v>
      </c>
      <c r="BM120" s="20">
        <f>'[7]117'!BL$32</f>
        <v>222.31755892957943</v>
      </c>
      <c r="BN120" s="20">
        <f>'[7]117'!BM$32</f>
        <v>223.32319227437003</v>
      </c>
      <c r="BO120" s="20">
        <f>'[7]117'!BN$32</f>
        <v>225.36986858876767</v>
      </c>
      <c r="BP120" s="20">
        <f>'[7]117'!BO$32</f>
        <v>228.62578359065103</v>
      </c>
      <c r="BQ120" s="20">
        <f>'[7]117'!BP$32</f>
        <v>231.56920865352819</v>
      </c>
      <c r="BR120" s="20">
        <f>'[7]117'!BQ$32</f>
        <v>236.10606683315095</v>
      </c>
      <c r="BS120" s="20">
        <f>'[7]117'!BR$32</f>
        <v>242.0396264044268</v>
      </c>
      <c r="BT120" s="20">
        <f>'[7]117'!BS$32</f>
        <v>244.83473606667633</v>
      </c>
      <c r="BU120" s="20">
        <f>'[7]117'!BT$32</f>
        <v>247.06765979499565</v>
      </c>
      <c r="BV120" s="20">
        <f>'[7]117'!BU$32</f>
        <v>249.31677064659712</v>
      </c>
      <c r="BW120" s="20">
        <f>'[7]117'!BV$32</f>
        <v>248.6566957305333</v>
      </c>
      <c r="BX120" s="20">
        <f>'[7]117'!BW$32</f>
        <v>250.41929359904151</v>
      </c>
      <c r="BY120" s="20">
        <f>'[7]117'!BX$32</f>
        <v>254.44449158855292</v>
      </c>
      <c r="BZ120" s="20">
        <f>'[7]117'!BY$32</f>
        <v>258.79972703609621</v>
      </c>
      <c r="CA120" s="20">
        <f>'[7]117'!BZ$32</f>
        <v>260.70261330638368</v>
      </c>
      <c r="CB120" s="20">
        <f>'[7]117'!CA$32</f>
        <v>268.0488694226301</v>
      </c>
      <c r="CC120" s="20">
        <f>'[7]117'!CB$32</f>
        <v>268.32494980305461</v>
      </c>
      <c r="CD120" s="20">
        <f>'[7]117'!CC$32</f>
        <v>284.80434058897902</v>
      </c>
      <c r="CE120" s="20">
        <f>'[7]117'!CD$32</f>
        <v>288.904179202514</v>
      </c>
      <c r="CF120" s="20">
        <f>'[7]117'!CE$32</f>
        <v>289.14248962861336</v>
      </c>
      <c r="CG120" s="20">
        <f>'[7]117'!CF$32</f>
        <v>298.06429241099562</v>
      </c>
      <c r="CH120" s="20">
        <f>'[7]117'!CG$32</f>
        <v>300.04451715918697</v>
      </c>
      <c r="CI120" s="20">
        <f>'[7]117'!CH$32</f>
        <v>307.72599446223472</v>
      </c>
      <c r="CJ120" s="20">
        <f>'[7]117'!CI$32</f>
        <v>311.10110699021016</v>
      </c>
      <c r="CK120" s="20">
        <f>'[7]117'!CJ$32</f>
        <v>323.04874200146475</v>
      </c>
      <c r="CL120" s="20">
        <f>'[7]117'!CK$32</f>
        <v>327.06376533123318</v>
      </c>
      <c r="CM120" s="20">
        <f>'[7]117'!CL$32</f>
        <v>336.80287417333653</v>
      </c>
      <c r="CN120" s="22">
        <f>'[7]117'!CM$32</f>
        <v>397.38548570604928</v>
      </c>
      <c r="CO120" s="22">
        <f>'[7]117'!CN$32</f>
        <v>414.69467788788222</v>
      </c>
      <c r="CP120" s="22">
        <f>'[7]117'!CO$32</f>
        <v>428.56380088970582</v>
      </c>
      <c r="CQ120" s="22">
        <f>'[7]117'!CP$32</f>
        <v>433.02474285776071</v>
      </c>
      <c r="CR120" s="22">
        <f>'[7]117'!CQ$32</f>
        <v>437.63578735956958</v>
      </c>
      <c r="CS120" s="22">
        <f>'[7]117'!CR$32</f>
        <v>435.64583154658635</v>
      </c>
      <c r="CT120" s="22">
        <f>'[7]117'!CS$32</f>
        <v>450.97560142657676</v>
      </c>
      <c r="CU120" s="22">
        <f>'[7]117'!CT$32</f>
        <v>461.43625578181303</v>
      </c>
      <c r="CV120" s="22">
        <f>'[7]117'!CU$32</f>
        <v>483.84981190387418</v>
      </c>
      <c r="CW120" s="22">
        <f>'[7]117'!CV$32</f>
        <v>493.50991941242273</v>
      </c>
      <c r="CX120" s="22">
        <f>'[7]117'!CW$32</f>
        <v>492.351233186954</v>
      </c>
      <c r="CY120" s="22">
        <f>'[7]117'!CX$32</f>
        <v>504.25410077586088</v>
      </c>
      <c r="CZ120" s="23">
        <f>'[7]117'!CY$32</f>
        <v>503.30169581022926</v>
      </c>
      <c r="DA120" s="24">
        <f>'[7]117'!CZ$32</f>
        <v>506.45033784868133</v>
      </c>
      <c r="DB120" s="24">
        <f>'[7]117'!DA$32</f>
        <v>513.34715426800585</v>
      </c>
      <c r="DC120" s="24">
        <f>'[7]117'!DB$32</f>
        <v>531.71584211206664</v>
      </c>
      <c r="DD120" s="24">
        <f>'[7]117'!DC$32</f>
        <v>544.47631306633957</v>
      </c>
      <c r="DE120" s="24">
        <f>'[7]117'!DD$32</f>
        <v>548.52118134433977</v>
      </c>
      <c r="DF120" s="24">
        <f>'[7]117'!DE$32</f>
        <v>566.71518846198512</v>
      </c>
      <c r="DG120" s="24">
        <f>'[7]117'!DF$32</f>
        <v>570.15174647161427</v>
      </c>
      <c r="DH120" s="24">
        <f>'[7]117'!DG$32</f>
        <v>582.10728161622433</v>
      </c>
      <c r="DI120" s="24">
        <f>'[7]117'!DH$32</f>
        <v>599.8395698288723</v>
      </c>
      <c r="DJ120" s="24">
        <f>'[7]117'!DI$32</f>
        <v>602.19907632437253</v>
      </c>
      <c r="DK120" s="24">
        <f>'[7]117'!DJ$32</f>
        <v>699.16794650718612</v>
      </c>
      <c r="DL120" s="24">
        <f>'[7]117'!DK$32</f>
        <v>697.5440302063397</v>
      </c>
      <c r="DM120" s="24">
        <f>'[7]117'!DL$32</f>
        <v>699.74377844954029</v>
      </c>
      <c r="DN120" s="25">
        <f>'[7]117'!DM$32</f>
        <v>701.58012055838935</v>
      </c>
      <c r="DO120" s="17">
        <v>117</v>
      </c>
      <c r="DP120" s="26">
        <f t="shared" ref="DP120:DP158" si="19">+(CM117/CL117)-1</f>
        <v>6.8873080368154094E-2</v>
      </c>
      <c r="DQ120" s="27">
        <f t="shared" si="18"/>
        <v>0.17987557761022477</v>
      </c>
      <c r="DR120" s="27">
        <f t="shared" si="18"/>
        <v>4.3557685935808887E-2</v>
      </c>
      <c r="DS120" s="27">
        <f t="shared" si="18"/>
        <v>3.3444178913656808E-2</v>
      </c>
      <c r="DT120" s="27">
        <f t="shared" si="18"/>
        <v>1.0409049851606511E-2</v>
      </c>
      <c r="DU120" s="27">
        <f t="shared" si="18"/>
        <v>1.064845503141032E-2</v>
      </c>
      <c r="DV120" s="27">
        <f t="shared" si="18"/>
        <v>-4.5470591538900873E-3</v>
      </c>
      <c r="DW120" s="27">
        <f t="shared" si="18"/>
        <v>3.5188606822124768E-2</v>
      </c>
      <c r="DX120" s="27">
        <f t="shared" si="18"/>
        <v>2.319561041028817E-2</v>
      </c>
      <c r="DY120" s="27">
        <f t="shared" si="18"/>
        <v>4.8573461320428279E-2</v>
      </c>
      <c r="DZ120" s="27">
        <f t="shared" si="18"/>
        <v>1.996509509952582E-2</v>
      </c>
      <c r="EA120" s="27">
        <f t="shared" si="18"/>
        <v>-2.347847895029731E-3</v>
      </c>
      <c r="EB120" s="27">
        <f t="shared" si="18"/>
        <v>2.4175561645007893E-2</v>
      </c>
      <c r="EC120" s="27">
        <f t="shared" si="18"/>
        <v>-1.8887401493933309E-3</v>
      </c>
      <c r="ED120" s="27">
        <f t="shared" si="17"/>
        <v>6.2559734343499152E-3</v>
      </c>
      <c r="EE120" s="27">
        <f t="shared" si="17"/>
        <v>1.3617952055518634E-2</v>
      </c>
      <c r="EF120" s="27">
        <f t="shared" si="17"/>
        <v>3.578219474159372E-2</v>
      </c>
      <c r="EG120" s="27">
        <f t="shared" si="17"/>
        <v>2.3998666098768329E-2</v>
      </c>
      <c r="EH120" s="27">
        <f t="shared" si="17"/>
        <v>7.4289150527424574E-3</v>
      </c>
      <c r="EI120" s="27">
        <f t="shared" si="17"/>
        <v>3.3169196990815664E-2</v>
      </c>
      <c r="EJ120" s="27">
        <f t="shared" si="17"/>
        <v>6.0639948947824873E-3</v>
      </c>
      <c r="EK120" s="27">
        <f t="shared" si="17"/>
        <v>2.0969040643296966E-2</v>
      </c>
      <c r="EL120" s="27">
        <f t="shared" si="17"/>
        <v>3.0462233977582631E-2</v>
      </c>
      <c r="EM120" s="27">
        <f t="shared" si="16"/>
        <v>3.9335625960343901E-3</v>
      </c>
      <c r="EN120" s="27">
        <f t="shared" si="16"/>
        <v>0.16102460796632245</v>
      </c>
      <c r="EO120" s="27">
        <f t="shared" si="16"/>
        <v>-2.3226412322804313E-3</v>
      </c>
      <c r="EP120" s="27">
        <f t="shared" si="16"/>
        <v>3.1535618512137376E-3</v>
      </c>
      <c r="EQ120" s="27">
        <f t="shared" si="16"/>
        <v>2.6243064467368349E-3</v>
      </c>
      <c r="ER120" s="28">
        <f t="shared" si="13"/>
        <v>0.36667772427566936</v>
      </c>
    </row>
    <row r="121" spans="1:148" x14ac:dyDescent="0.25">
      <c r="A121" s="17">
        <v>118</v>
      </c>
      <c r="B121" s="18" t="s">
        <v>152</v>
      </c>
      <c r="C121" s="19">
        <v>100</v>
      </c>
      <c r="D121" s="20">
        <v>100</v>
      </c>
      <c r="E121" s="20">
        <v>100</v>
      </c>
      <c r="F121" s="20">
        <v>102.29</v>
      </c>
      <c r="G121" s="20">
        <v>101.42</v>
      </c>
      <c r="H121" s="20">
        <v>103.0058687182522</v>
      </c>
      <c r="I121" s="20">
        <v>103.03741019741322</v>
      </c>
      <c r="J121" s="20">
        <v>104.40516343012224</v>
      </c>
      <c r="K121" s="20">
        <v>105.55977234584127</v>
      </c>
      <c r="L121" s="20">
        <v>105.55977234584127</v>
      </c>
      <c r="M121" s="20">
        <v>105.55694255273222</v>
      </c>
      <c r="N121" s="20">
        <v>106.95769014169804</v>
      </c>
      <c r="O121" s="20">
        <v>110.41826632104858</v>
      </c>
      <c r="P121" s="20">
        <v>111.26551568789458</v>
      </c>
      <c r="Q121" s="20">
        <v>114.51926262195428</v>
      </c>
      <c r="R121" s="20">
        <v>116.59343728744822</v>
      </c>
      <c r="S121" s="20">
        <v>118.70044702277431</v>
      </c>
      <c r="T121" s="20">
        <v>120.0382560112252</v>
      </c>
      <c r="U121" s="20">
        <v>122.52288255011372</v>
      </c>
      <c r="V121" s="19">
        <v>123.96401855518785</v>
      </c>
      <c r="W121" s="20">
        <v>125.7534225695219</v>
      </c>
      <c r="X121" s="20">
        <v>128.65187200693839</v>
      </c>
      <c r="Y121" s="20">
        <v>129.32074495403452</v>
      </c>
      <c r="Z121" s="20">
        <v>131.97500268060639</v>
      </c>
      <c r="AA121" s="20">
        <f>'[7]101'!Z$23</f>
        <v>218.625</v>
      </c>
      <c r="AB121" s="20">
        <f>'[7]101'!AA$23</f>
        <v>219.19300000000004</v>
      </c>
      <c r="AC121" s="20">
        <f>'[7]101'!AB$23</f>
        <v>217.15</v>
      </c>
      <c r="AD121" s="20">
        <f>'[7]101'!AC$23</f>
        <v>216.25</v>
      </c>
      <c r="AE121" s="20">
        <f>'[7]101'!AD$23</f>
        <v>217.68100000000004</v>
      </c>
      <c r="AF121" s="20">
        <f>'[7]101'!AE$23</f>
        <v>217.31888888888889</v>
      </c>
      <c r="AG121" s="20">
        <f>'[7]101'!AF$23</f>
        <v>217.29777777777778</v>
      </c>
      <c r="AH121" s="20">
        <f>'[7]101'!AG$23</f>
        <v>222.26500000000001</v>
      </c>
      <c r="AI121" s="20">
        <f>'[7]101'!AH$23</f>
        <v>222.26500000000001</v>
      </c>
      <c r="AJ121" s="20">
        <f>'[7]101'!AI$23</f>
        <v>217.72199999999998</v>
      </c>
      <c r="AK121" s="20">
        <f>'[7]101'!AJ$23</f>
        <v>221.41</v>
      </c>
      <c r="AL121" s="20">
        <f>'[7]101'!AK$23</f>
        <v>222.173</v>
      </c>
      <c r="AM121" s="20">
        <f>'[7]101'!AL$23</f>
        <v>221.173</v>
      </c>
      <c r="AN121" s="20">
        <f>'[7]101'!AM$23</f>
        <v>221.173</v>
      </c>
      <c r="AO121" s="20">
        <f>'[7]101'!AN$23</f>
        <v>231.23400000000001</v>
      </c>
      <c r="AP121" s="20">
        <f>'[7]101'!AO$23</f>
        <v>231.23400000000001</v>
      </c>
      <c r="AQ121" s="20">
        <f>'[7]101'!AP$23</f>
        <v>233.08600000000001</v>
      </c>
      <c r="AR121" s="20">
        <f>'[7]101'!AQ$23</f>
        <v>235.93800000000002</v>
      </c>
      <c r="AS121" s="20">
        <f>'[7]101'!AR$23</f>
        <v>235.89400000000006</v>
      </c>
      <c r="AT121" s="20">
        <f>'[7]101'!AS$23</f>
        <v>247.64400000000001</v>
      </c>
      <c r="AU121" s="20">
        <f>'[7]101'!AT$23</f>
        <v>248.19299999999998</v>
      </c>
      <c r="AV121" s="20">
        <f>'[7]101'!AU$23</f>
        <v>249.648</v>
      </c>
      <c r="AW121" s="20">
        <f>'[7]101'!AV$23</f>
        <v>250.80799999999999</v>
      </c>
      <c r="AX121" s="20">
        <f>'[7]101'!AW$23</f>
        <v>262.73400000000004</v>
      </c>
      <c r="AY121" s="20">
        <f>'[7]101'!AX$23</f>
        <v>270.166</v>
      </c>
      <c r="AZ121" s="20">
        <f>'[7]101'!AY$23</f>
        <v>271.27</v>
      </c>
      <c r="BA121" s="20">
        <f>'[7]101'!AZ$23</f>
        <v>272.96999999999997</v>
      </c>
      <c r="BB121" s="20">
        <f>'[7]101'!BA$23</f>
        <v>274.67700000000002</v>
      </c>
      <c r="BC121" s="20">
        <f>'[7]101'!BB$23</f>
        <v>269.40500000000003</v>
      </c>
      <c r="BD121" s="20">
        <f>'[7]101'!BC$23</f>
        <v>272.00299999999999</v>
      </c>
      <c r="BE121" s="20">
        <f>'[7]101'!BD$23</f>
        <v>279.09800000000001</v>
      </c>
      <c r="BF121" s="20">
        <f>'[7]101'!BE$23</f>
        <v>283.04499999999996</v>
      </c>
      <c r="BG121" s="20">
        <f>'[7]101'!BF$23</f>
        <v>288.41399999999999</v>
      </c>
      <c r="BH121" s="20">
        <f>'[7]118'!BG$23</f>
        <v>187.01661580354647</v>
      </c>
      <c r="BI121" s="20">
        <f>'[7]118'!BH$23</f>
        <v>190.16905828492978</v>
      </c>
      <c r="BJ121" s="20">
        <f>'[7]118'!BI$23</f>
        <v>190.53378741131419</v>
      </c>
      <c r="BK121" s="20">
        <f>'[7]118'!BJ$23</f>
        <v>192.96384834224273</v>
      </c>
      <c r="BL121" s="20">
        <f>'[7]118'!BK$23</f>
        <v>194.17887880770704</v>
      </c>
      <c r="BM121" s="20">
        <f>'[7]118'!BL$23</f>
        <v>195.69766688953737</v>
      </c>
      <c r="BN121" s="20">
        <f>'[7]118'!BM$23</f>
        <v>198.22250019677216</v>
      </c>
      <c r="BO121" s="20">
        <f>'[7]118'!BN$23</f>
        <v>198.22250019677216</v>
      </c>
      <c r="BP121" s="20">
        <f>'[7]118'!BO$23</f>
        <v>202.59660987244351</v>
      </c>
      <c r="BQ121" s="20">
        <f>'[7]118'!BP$23</f>
        <v>206.25871169535279</v>
      </c>
      <c r="BR121" s="20">
        <f>'[7]118'!BQ$23</f>
        <v>209.29142773715157</v>
      </c>
      <c r="BS121" s="20">
        <f>'[7]118'!BR$23</f>
        <v>214.59071050863955</v>
      </c>
      <c r="BT121" s="20">
        <f>'[7]118'!BS$23</f>
        <v>214.59071050863955</v>
      </c>
      <c r="BU121" s="20">
        <f>'[7]118'!BT$23</f>
        <v>216.9668671968096</v>
      </c>
      <c r="BV121" s="20">
        <f>'[7]118'!BU$23</f>
        <v>218.63017687852866</v>
      </c>
      <c r="BW121" s="20">
        <f>'[7]118'!BV$23</f>
        <v>218.97947191168964</v>
      </c>
      <c r="BX121" s="20">
        <f>'[7]118'!BW$23</f>
        <v>219.18619754356041</v>
      </c>
      <c r="BY121" s="20">
        <f>'[7]118'!BX$23</f>
        <v>220.97781968644068</v>
      </c>
      <c r="BZ121" s="20">
        <f>'[7]118'!BY$23</f>
        <v>222.64112936815974</v>
      </c>
      <c r="CA121" s="20">
        <f>'[7]118'!BZ$23</f>
        <v>224.94124904230836</v>
      </c>
      <c r="CB121" s="20">
        <f>'[7]118'!CA$23</f>
        <v>224.94124904230836</v>
      </c>
      <c r="CC121" s="20">
        <f>'[7]118'!CB$23</f>
        <v>226.38119999533939</v>
      </c>
      <c r="CD121" s="20">
        <f>'[7]118'!CC$23</f>
        <v>237.74651418074461</v>
      </c>
      <c r="CE121" s="20">
        <f>'[7]118'!CD$23</f>
        <v>241.64452119203042</v>
      </c>
      <c r="CF121" s="20">
        <f>'[7]118'!CE$23</f>
        <v>242.78428932398538</v>
      </c>
      <c r="CG121" s="20">
        <f>'[7]118'!CF$23</f>
        <v>249.4291375332827</v>
      </c>
      <c r="CH121" s="20">
        <f>'[7]118'!CG$23</f>
        <v>249.29236535744806</v>
      </c>
      <c r="CI121" s="20">
        <f>'[7]118'!CH$23</f>
        <v>246.52500833306152</v>
      </c>
      <c r="CJ121" s="20">
        <f>'[7]118'!CI$23</f>
        <v>246.55236276822839</v>
      </c>
      <c r="CK121" s="20">
        <f>'[7]118'!CJ$23</f>
        <v>248.4147438958428</v>
      </c>
      <c r="CL121" s="20">
        <f>'[7]118'!CK$23</f>
        <v>260.30024597586896</v>
      </c>
      <c r="CM121" s="20">
        <f>'[7]118'!CL$23</f>
        <v>276.24332260565455</v>
      </c>
      <c r="CN121" s="22">
        <f>'[7]118'!CM$23</f>
        <v>301.14041768007826</v>
      </c>
      <c r="CO121" s="22">
        <f>'[7]118'!CN$23</f>
        <v>297.64816812376824</v>
      </c>
      <c r="CP121" s="22">
        <f>'[7]118'!CO$23</f>
        <v>307.61658020584611</v>
      </c>
      <c r="CQ121" s="22">
        <f>'[7]118'!CP$23</f>
        <v>307.61658020584611</v>
      </c>
      <c r="CR121" s="22">
        <f>'[7]118'!CQ$23</f>
        <v>342.28878268716812</v>
      </c>
      <c r="CS121" s="22">
        <f>'[7]118'!CR$23</f>
        <v>347.14966581632956</v>
      </c>
      <c r="CT121" s="22">
        <f>'[7]118'!CS$23</f>
        <v>353.8651645815217</v>
      </c>
      <c r="CU121" s="22">
        <f>'[7]118'!CT$23</f>
        <v>369.6336506268255</v>
      </c>
      <c r="CV121" s="22">
        <f>'[7]118'!CU$23</f>
        <v>378.84861978670068</v>
      </c>
      <c r="CW121" s="22">
        <f>'[7]118'!CV$23</f>
        <v>384.24351628215493</v>
      </c>
      <c r="CX121" s="22">
        <f>'[7]118'!CW$23</f>
        <v>384.24351628215493</v>
      </c>
      <c r="CY121" s="22">
        <f>'[7]118'!CX$23</f>
        <v>395.1930414044968</v>
      </c>
      <c r="CZ121" s="23">
        <f>'[7]118'!CY$23</f>
        <v>419.62980776547408</v>
      </c>
      <c r="DA121" s="24">
        <f>'[7]118'!CZ$23</f>
        <v>416.25518527040265</v>
      </c>
      <c r="DB121" s="24">
        <f>'[7]118'!DA$23</f>
        <v>439.23861421016926</v>
      </c>
      <c r="DC121" s="24">
        <f>'[7]118'!DB$23</f>
        <v>439.23861421016926</v>
      </c>
      <c r="DD121" s="24">
        <f>'[7]118'!DC$23</f>
        <v>446.55029628282404</v>
      </c>
      <c r="DE121" s="24">
        <f>'[7]118'!DD$23</f>
        <v>446.55029628282404</v>
      </c>
      <c r="DF121" s="24">
        <f>'[7]118'!DE$23</f>
        <v>448.88103555275336</v>
      </c>
      <c r="DG121" s="24">
        <f>'[7]118'!DF$23</f>
        <v>448.88103555275336</v>
      </c>
      <c r="DH121" s="24">
        <f>'[7]118'!DG$23</f>
        <v>449.53346256846726</v>
      </c>
      <c r="DI121" s="24">
        <f>'[7]118'!DH$23</f>
        <v>501.53864496584828</v>
      </c>
      <c r="DJ121" s="24">
        <f>'[7]118'!DI$23</f>
        <v>501.53864496584828</v>
      </c>
      <c r="DK121" s="24">
        <f>'[7]118'!DJ$23</f>
        <v>562.05687504412958</v>
      </c>
      <c r="DL121" s="24">
        <f>'[7]118'!DK$23</f>
        <v>562.05687504412958</v>
      </c>
      <c r="DM121" s="24">
        <f>'[7]118'!DL$23</f>
        <v>564.84656297338859</v>
      </c>
      <c r="DN121" s="25">
        <f>'[7]118'!DM$23</f>
        <v>564.84656297338859</v>
      </c>
      <c r="DO121" s="17">
        <v>118</v>
      </c>
      <c r="DP121" s="26">
        <f t="shared" si="19"/>
        <v>3.0209236102513248E-2</v>
      </c>
      <c r="DQ121" s="27">
        <f t="shared" si="18"/>
        <v>9.0127409559017879E-2</v>
      </c>
      <c r="DR121" s="27">
        <f t="shared" si="18"/>
        <v>-1.1596748065947349E-2</v>
      </c>
      <c r="DS121" s="27">
        <f t="shared" si="18"/>
        <v>3.3490587712714515E-2</v>
      </c>
      <c r="DT121" s="27">
        <f t="shared" si="18"/>
        <v>0</v>
      </c>
      <c r="DU121" s="27">
        <f t="shared" si="18"/>
        <v>0.11271239820077517</v>
      </c>
      <c r="DV121" s="27">
        <f t="shared" si="18"/>
        <v>1.4201117229143856E-2</v>
      </c>
      <c r="DW121" s="27">
        <f t="shared" si="18"/>
        <v>1.9344678755200517E-2</v>
      </c>
      <c r="DX121" s="27">
        <f t="shared" si="18"/>
        <v>4.4560718667946642E-2</v>
      </c>
      <c r="DY121" s="27">
        <f t="shared" si="18"/>
        <v>2.4930006086427481E-2</v>
      </c>
      <c r="DZ121" s="27">
        <f t="shared" si="18"/>
        <v>1.4240243236181449E-2</v>
      </c>
      <c r="EA121" s="27">
        <f t="shared" si="18"/>
        <v>0</v>
      </c>
      <c r="EB121" s="27">
        <f t="shared" si="18"/>
        <v>2.8496317200838561E-2</v>
      </c>
      <c r="EC121" s="27">
        <f t="shared" si="18"/>
        <v>6.1835011755597247E-2</v>
      </c>
      <c r="ED121" s="27">
        <f t="shared" si="17"/>
        <v>-8.041903679439022E-3</v>
      </c>
      <c r="EE121" s="27">
        <f t="shared" si="17"/>
        <v>5.5214757084254495E-2</v>
      </c>
      <c r="EF121" s="27">
        <f t="shared" si="17"/>
        <v>0</v>
      </c>
      <c r="EG121" s="27">
        <f t="shared" si="17"/>
        <v>1.664626432218963E-2</v>
      </c>
      <c r="EH121" s="27">
        <f t="shared" si="17"/>
        <v>0</v>
      </c>
      <c r="EI121" s="27">
        <f t="shared" si="17"/>
        <v>5.219432814916658E-3</v>
      </c>
      <c r="EJ121" s="27">
        <f t="shared" si="17"/>
        <v>0</v>
      </c>
      <c r="EK121" s="27">
        <f t="shared" si="17"/>
        <v>1.4534519483775377E-3</v>
      </c>
      <c r="EL121" s="27">
        <f t="shared" si="17"/>
        <v>0.11568701048469832</v>
      </c>
      <c r="EM121" s="27">
        <f t="shared" si="16"/>
        <v>0</v>
      </c>
      <c r="EN121" s="27">
        <f t="shared" si="16"/>
        <v>0.12066513854062477</v>
      </c>
      <c r="EO121" s="27">
        <f t="shared" si="16"/>
        <v>0</v>
      </c>
      <c r="EP121" s="27">
        <f t="shared" si="16"/>
        <v>4.9633552281340698E-3</v>
      </c>
      <c r="EQ121" s="27">
        <f t="shared" si="16"/>
        <v>0</v>
      </c>
      <c r="ER121" s="28">
        <f t="shared" si="13"/>
        <v>0.28596745527276823</v>
      </c>
    </row>
    <row r="122" spans="1:148" x14ac:dyDescent="0.25">
      <c r="A122" s="17">
        <v>119</v>
      </c>
      <c r="B122" s="18" t="s">
        <v>153</v>
      </c>
      <c r="C122" s="19">
        <v>100</v>
      </c>
      <c r="D122" s="20">
        <v>100.04</v>
      </c>
      <c r="E122" s="20">
        <v>101.57</v>
      </c>
      <c r="F122" s="20">
        <v>102.1</v>
      </c>
      <c r="G122" s="20">
        <v>102.1</v>
      </c>
      <c r="H122" s="20">
        <v>102.62997122046491</v>
      </c>
      <c r="I122" s="20">
        <v>102.59147698167324</v>
      </c>
      <c r="J122" s="20">
        <v>102.62997122046491</v>
      </c>
      <c r="K122" s="20">
        <v>102.62997122046491</v>
      </c>
      <c r="L122" s="20">
        <v>103.9532106789287</v>
      </c>
      <c r="M122" s="20">
        <v>103.9532106789287</v>
      </c>
      <c r="N122" s="20">
        <v>103.9532106789287</v>
      </c>
      <c r="O122" s="20">
        <v>109.44214966143581</v>
      </c>
      <c r="P122" s="20">
        <v>109.44214966143581</v>
      </c>
      <c r="Q122" s="20">
        <v>109.44214966143581</v>
      </c>
      <c r="R122" s="20">
        <v>109.44214966143581</v>
      </c>
      <c r="S122" s="20">
        <v>109.44214966143581</v>
      </c>
      <c r="T122" s="20">
        <v>120.36877885098677</v>
      </c>
      <c r="U122" s="20">
        <v>120.36877885098677</v>
      </c>
      <c r="V122" s="19">
        <v>120.42720405224235</v>
      </c>
      <c r="W122" s="20">
        <v>121.13405732761495</v>
      </c>
      <c r="X122" s="20">
        <v>122.70570938493688</v>
      </c>
      <c r="Y122" s="20">
        <v>123.24921084513802</v>
      </c>
      <c r="Z122" s="20">
        <v>123.4179137413828</v>
      </c>
      <c r="AA122" s="20" t="e">
        <f>'[7]101'!Z$22</f>
        <v>#REF!</v>
      </c>
      <c r="AB122" s="20" t="e">
        <f>'[7]101'!AA$22</f>
        <v>#REF!</v>
      </c>
      <c r="AC122" s="20" t="e">
        <f>'[7]101'!AB$22</f>
        <v>#REF!</v>
      </c>
      <c r="AD122" s="20" t="e">
        <f>'[7]101'!AC$22</f>
        <v>#REF!</v>
      </c>
      <c r="AE122" s="20" t="e">
        <f>'[7]101'!AD$22</f>
        <v>#REF!</v>
      </c>
      <c r="AF122" s="20" t="e">
        <f>'[7]101'!AE$22</f>
        <v>#REF!</v>
      </c>
      <c r="AG122" s="20" t="e">
        <f>'[7]101'!AF$22</f>
        <v>#REF!</v>
      </c>
      <c r="AH122" s="20" t="e">
        <f>'[7]101'!AG$22</f>
        <v>#REF!</v>
      </c>
      <c r="AI122" s="20" t="e">
        <f>'[7]101'!AH$22</f>
        <v>#REF!</v>
      </c>
      <c r="AJ122" s="20" t="e">
        <f>'[7]101'!AI$22</f>
        <v>#REF!</v>
      </c>
      <c r="AK122" s="20" t="e">
        <f>'[7]101'!AJ$22</f>
        <v>#REF!</v>
      </c>
      <c r="AL122" s="20" t="e">
        <f>'[7]101'!AK$22</f>
        <v>#REF!</v>
      </c>
      <c r="AM122" s="20" t="e">
        <f>'[7]101'!AL$22</f>
        <v>#REF!</v>
      </c>
      <c r="AN122" s="20" t="e">
        <f>'[7]101'!AM$22</f>
        <v>#REF!</v>
      </c>
      <c r="AO122" s="20" t="e">
        <f>'[7]101'!AN$22</f>
        <v>#REF!</v>
      </c>
      <c r="AP122" s="20" t="e">
        <f>'[7]101'!AO$22</f>
        <v>#REF!</v>
      </c>
      <c r="AQ122" s="20" t="e">
        <f>'[7]101'!AP$22</f>
        <v>#REF!</v>
      </c>
      <c r="AR122" s="20" t="e">
        <f>'[7]101'!AQ$22</f>
        <v>#REF!</v>
      </c>
      <c r="AS122" s="20" t="e">
        <f>'[7]101'!AR$22</f>
        <v>#REF!</v>
      </c>
      <c r="AT122" s="20" t="e">
        <f>'[7]101'!AS$22</f>
        <v>#REF!</v>
      </c>
      <c r="AU122" s="20" t="e">
        <f>'[7]101'!AT$22</f>
        <v>#REF!</v>
      </c>
      <c r="AV122" s="20" t="e">
        <f>'[7]101'!AU$22</f>
        <v>#REF!</v>
      </c>
      <c r="AW122" s="20" t="e">
        <f>'[7]101'!AV$22</f>
        <v>#REF!</v>
      </c>
      <c r="AX122" s="20" t="e">
        <f>'[7]101'!AW$22</f>
        <v>#REF!</v>
      </c>
      <c r="AY122" s="20" t="e">
        <f>'[7]101'!AX$22</f>
        <v>#REF!</v>
      </c>
      <c r="AZ122" s="20" t="e">
        <f>'[7]101'!AY$22</f>
        <v>#REF!</v>
      </c>
      <c r="BA122" s="20" t="e">
        <f>'[7]101'!AZ$22</f>
        <v>#REF!</v>
      </c>
      <c r="BB122" s="20" t="e">
        <f>'[7]101'!BA$22</f>
        <v>#REF!</v>
      </c>
      <c r="BC122" s="20" t="e">
        <f>'[7]101'!BB$22</f>
        <v>#REF!</v>
      </c>
      <c r="BD122" s="20" t="e">
        <f>'[7]101'!BC$22</f>
        <v>#REF!</v>
      </c>
      <c r="BE122" s="20" t="e">
        <f>'[7]101'!BD$22</f>
        <v>#REF!</v>
      </c>
      <c r="BF122" s="20" t="e">
        <f>'[7]101'!BE$22</f>
        <v>#REF!</v>
      </c>
      <c r="BG122" s="20" t="e">
        <f>'[7]101'!BF$22</f>
        <v>#REF!</v>
      </c>
      <c r="BH122" s="20">
        <f>'[7]119'!BG$22</f>
        <v>154.20304535336587</v>
      </c>
      <c r="BI122" s="20">
        <f>'[7]119'!BH$22</f>
        <v>156.30108379729205</v>
      </c>
      <c r="BJ122" s="20">
        <f>'[7]119'!BI$22</f>
        <v>161.61183717543418</v>
      </c>
      <c r="BK122" s="20">
        <f>'[7]119'!BJ$22</f>
        <v>161.61183717543418</v>
      </c>
      <c r="BL122" s="20">
        <f>'[7]119'!BK$22</f>
        <v>162.69789749427437</v>
      </c>
      <c r="BM122" s="20">
        <f>'[7]119'!BL$22</f>
        <v>163.60715729609407</v>
      </c>
      <c r="BN122" s="20">
        <f>'[7]119'!BM$22</f>
        <v>165.69783755808947</v>
      </c>
      <c r="BO122" s="20">
        <f>'[7]119'!BN$22</f>
        <v>165.65382323678429</v>
      </c>
      <c r="BP122" s="20">
        <f>'[7]119'!BO$22</f>
        <v>166.94547428123977</v>
      </c>
      <c r="BQ122" s="20">
        <f>'[7]119'!BP$22</f>
        <v>171.77689247373758</v>
      </c>
      <c r="BR122" s="20">
        <f>'[7]119'!BQ$22</f>
        <v>172.77825352453962</v>
      </c>
      <c r="BS122" s="20">
        <f>'[7]119'!BR$22</f>
        <v>173.39640935442782</v>
      </c>
      <c r="BT122" s="20">
        <f>'[7]119'!BS$22</f>
        <v>174.7527353109644</v>
      </c>
      <c r="BU122" s="20">
        <f>'[7]119'!BT$22</f>
        <v>177.84322498076389</v>
      </c>
      <c r="BV122" s="20">
        <f>'[7]119'!BU$22</f>
        <v>177.09552586710271</v>
      </c>
      <c r="BW122" s="20">
        <f>'[7]119'!BV$22</f>
        <v>179.33862320808623</v>
      </c>
      <c r="BX122" s="20">
        <f>'[7]119'!BW$22</f>
        <v>183.17681199154691</v>
      </c>
      <c r="BY122" s="20">
        <f>'[7]119'!BX$22</f>
        <v>183.17681199154691</v>
      </c>
      <c r="BZ122" s="20">
        <f>'[7]119'!BY$22</f>
        <v>183.17681199154691</v>
      </c>
      <c r="CA122" s="20">
        <f>'[7]119'!BZ$22</f>
        <v>183.17681199154691</v>
      </c>
      <c r="CB122" s="20">
        <f>'[7]119'!CA$22</f>
        <v>186.77274626218136</v>
      </c>
      <c r="CC122" s="20">
        <f>'[7]119'!CB$22</f>
        <v>189.9714030704238</v>
      </c>
      <c r="CD122" s="20">
        <f>'[7]119'!CC$22</f>
        <v>189.9714030704238</v>
      </c>
      <c r="CE122" s="20">
        <f>'[7]119'!CD$22</f>
        <v>192.51429322633274</v>
      </c>
      <c r="CF122" s="20">
        <f>'[7]119'!CE$22</f>
        <v>202.67334783280839</v>
      </c>
      <c r="CG122" s="20">
        <f>'[7]119'!CF$22</f>
        <v>202.67334783280839</v>
      </c>
      <c r="CH122" s="20">
        <f>'[7]119'!CG$22</f>
        <v>202.67334783280839</v>
      </c>
      <c r="CI122" s="20">
        <f>'[7]119'!CH$22</f>
        <v>205.37047886702658</v>
      </c>
      <c r="CJ122" s="20">
        <f>'[7]119'!CI$22</f>
        <v>209.93100645811575</v>
      </c>
      <c r="CK122" s="20">
        <f>'[7]119'!CJ$22</f>
        <v>213.21633716610239</v>
      </c>
      <c r="CL122" s="20">
        <f>'[7]119'!CK$22</f>
        <v>216.71635450200594</v>
      </c>
      <c r="CM122" s="20">
        <f>'[7]119'!CL$22</f>
        <v>218.24375606450599</v>
      </c>
      <c r="CN122" s="22">
        <f>'[7]119'!CM$22</f>
        <v>266.16848129137776</v>
      </c>
      <c r="CO122" s="22">
        <f>'[7]119'!CN$22</f>
        <v>266.70165448964133</v>
      </c>
      <c r="CP122" s="22">
        <f>'[7]119'!CO$22</f>
        <v>277.71737127159122</v>
      </c>
      <c r="CQ122" s="22">
        <f>'[7]119'!CP$22</f>
        <v>282.17409892025069</v>
      </c>
      <c r="CR122" s="22">
        <f>'[7]119'!CQ$22</f>
        <v>282.23662900605171</v>
      </c>
      <c r="CS122" s="22">
        <f>'[7]119'!CR$22</f>
        <v>282.48674934925583</v>
      </c>
      <c r="CT122" s="22">
        <f>'[7]119'!CS$22</f>
        <v>282.48674934925583</v>
      </c>
      <c r="CU122" s="22">
        <f>'[7]119'!CT$22</f>
        <v>284.33722302172788</v>
      </c>
      <c r="CV122" s="22">
        <f>'[7]119'!CU$22</f>
        <v>289.11869024931411</v>
      </c>
      <c r="CW122" s="22">
        <f>'[7]119'!CV$22</f>
        <v>289.11869024931411</v>
      </c>
      <c r="CX122" s="22">
        <f>'[7]119'!CW$22</f>
        <v>293.32904935991752</v>
      </c>
      <c r="CY122" s="22">
        <f>'[7]119'!CX$22</f>
        <v>296.78904744090835</v>
      </c>
      <c r="CZ122" s="23">
        <f>'[7]119'!CY$22</f>
        <v>296.78904744090835</v>
      </c>
      <c r="DA122" s="24">
        <f>'[7]119'!CZ$22</f>
        <v>300.26280214077548</v>
      </c>
      <c r="DB122" s="24">
        <f>'[7]119'!DA$22</f>
        <v>300.26280214077548</v>
      </c>
      <c r="DC122" s="24">
        <f>'[7]119'!DB$22</f>
        <v>300.26280214077548</v>
      </c>
      <c r="DD122" s="24">
        <f>'[7]119'!DC$22</f>
        <v>309.55352228909402</v>
      </c>
      <c r="DE122" s="24">
        <f>'[7]119'!DD$22</f>
        <v>309.56686204073156</v>
      </c>
      <c r="DF122" s="24">
        <f>'[7]119'!DE$22</f>
        <v>305.69166419002181</v>
      </c>
      <c r="DG122" s="24">
        <f>'[7]119'!DF$22</f>
        <v>310.16381592651226</v>
      </c>
      <c r="DH122" s="24">
        <f>'[7]119'!DG$22</f>
        <v>309.24504053247563</v>
      </c>
      <c r="DI122" s="24">
        <f>'[7]119'!DH$22</f>
        <v>319.97603699041139</v>
      </c>
      <c r="DJ122" s="24">
        <f>'[7]119'!DI$22</f>
        <v>368.86622674205125</v>
      </c>
      <c r="DK122" s="24">
        <f>'[7]119'!DJ$22</f>
        <v>368.86622674205125</v>
      </c>
      <c r="DL122" s="24">
        <f>'[7]119'!DK$22</f>
        <v>368.86622674205125</v>
      </c>
      <c r="DM122" s="24">
        <f>'[7]119'!DL$22</f>
        <v>378.86687179783092</v>
      </c>
      <c r="DN122" s="25">
        <f>'[7]119'!DM$22</f>
        <v>378.86687179783092</v>
      </c>
      <c r="DO122" s="17">
        <v>119</v>
      </c>
      <c r="DP122" s="26">
        <f t="shared" si="19"/>
        <v>1.8931993047040185E-2</v>
      </c>
      <c r="DQ122" s="27">
        <f t="shared" si="18"/>
        <v>0.21959265223013635</v>
      </c>
      <c r="DR122" s="27">
        <f t="shared" si="18"/>
        <v>2.0031417532111462E-3</v>
      </c>
      <c r="DS122" s="27">
        <f t="shared" si="18"/>
        <v>4.1303518731556021E-2</v>
      </c>
      <c r="DT122" s="27">
        <f t="shared" si="18"/>
        <v>1.6047709324963577E-2</v>
      </c>
      <c r="DU122" s="27">
        <f t="shared" si="18"/>
        <v>2.2160108259505762E-4</v>
      </c>
      <c r="DV122" s="27">
        <f t="shared" si="18"/>
        <v>8.8620794574034711E-4</v>
      </c>
      <c r="DW122" s="27">
        <f t="shared" si="18"/>
        <v>0</v>
      </c>
      <c r="DX122" s="27">
        <f t="shared" si="18"/>
        <v>6.5506565413593343E-3</v>
      </c>
      <c r="DY122" s="27">
        <f t="shared" si="18"/>
        <v>1.6816184588047678E-2</v>
      </c>
      <c r="DZ122" s="27">
        <f t="shared" si="18"/>
        <v>0</v>
      </c>
      <c r="EA122" s="27">
        <f t="shared" si="18"/>
        <v>1.4562735833413942E-2</v>
      </c>
      <c r="EB122" s="27">
        <f t="shared" si="18"/>
        <v>1.1795620271981333E-2</v>
      </c>
      <c r="EC122" s="27">
        <f t="shared" si="18"/>
        <v>0</v>
      </c>
      <c r="ED122" s="27">
        <f t="shared" si="17"/>
        <v>1.1704457188767226E-2</v>
      </c>
      <c r="EE122" s="27">
        <f t="shared" si="17"/>
        <v>0</v>
      </c>
      <c r="EF122" s="27">
        <f t="shared" si="17"/>
        <v>0</v>
      </c>
      <c r="EG122" s="27">
        <f t="shared" si="17"/>
        <v>3.0941961781741689E-2</v>
      </c>
      <c r="EH122" s="27">
        <f t="shared" si="17"/>
        <v>4.3093522370307724E-5</v>
      </c>
      <c r="EI122" s="27">
        <f t="shared" si="17"/>
        <v>-1.2518128798294503E-2</v>
      </c>
      <c r="EJ122" s="27">
        <f t="shared" si="17"/>
        <v>1.4629616245310784E-2</v>
      </c>
      <c r="EK122" s="27">
        <f t="shared" si="17"/>
        <v>-2.9622262393570464E-3</v>
      </c>
      <c r="EL122" s="27">
        <f t="shared" si="17"/>
        <v>3.4700625883792746E-2</v>
      </c>
      <c r="EM122" s="27">
        <f t="shared" si="16"/>
        <v>0.15279328480808996</v>
      </c>
      <c r="EN122" s="27">
        <f t="shared" si="16"/>
        <v>0</v>
      </c>
      <c r="EO122" s="27">
        <f t="shared" si="16"/>
        <v>0</v>
      </c>
      <c r="EP122" s="27">
        <f t="shared" si="16"/>
        <v>2.7111847956666324E-2</v>
      </c>
      <c r="EQ122" s="27">
        <f t="shared" si="16"/>
        <v>0</v>
      </c>
      <c r="ER122" s="28">
        <f t="shared" si="13"/>
        <v>0.26178424066062878</v>
      </c>
    </row>
    <row r="123" spans="1:148" x14ac:dyDescent="0.25">
      <c r="A123" s="17">
        <v>120</v>
      </c>
      <c r="B123" s="18" t="s">
        <v>154</v>
      </c>
      <c r="C123" s="19">
        <v>100</v>
      </c>
      <c r="D123" s="20">
        <v>100</v>
      </c>
      <c r="E123" s="20">
        <v>100</v>
      </c>
      <c r="F123" s="20">
        <v>100</v>
      </c>
      <c r="G123" s="20">
        <v>104.7</v>
      </c>
      <c r="H123" s="20">
        <v>104.69546839824187</v>
      </c>
      <c r="I123" s="20">
        <v>104.69546839824187</v>
      </c>
      <c r="J123" s="20">
        <v>105.52771905722086</v>
      </c>
      <c r="K123" s="20">
        <v>105.52771905722086</v>
      </c>
      <c r="L123" s="20">
        <v>106.50602327216153</v>
      </c>
      <c r="M123" s="20">
        <v>108.78972087046205</v>
      </c>
      <c r="N123" s="20">
        <v>111.67221662672738</v>
      </c>
      <c r="O123" s="20">
        <v>112.92072091794083</v>
      </c>
      <c r="P123" s="20">
        <v>114.78287000959554</v>
      </c>
      <c r="Q123" s="20">
        <v>117.10234064160947</v>
      </c>
      <c r="R123" s="20">
        <v>118.98852862268495</v>
      </c>
      <c r="S123" s="20">
        <v>121.4065056473181</v>
      </c>
      <c r="T123" s="20">
        <v>121.4065056473181</v>
      </c>
      <c r="U123" s="20">
        <v>122.61253474151103</v>
      </c>
      <c r="V123" s="20">
        <v>124.19756425328985</v>
      </c>
      <c r="W123" s="20">
        <v>124.19756425328985</v>
      </c>
      <c r="X123" s="20">
        <v>125.96388902187456</v>
      </c>
      <c r="Y123" s="20">
        <v>127.74468758444577</v>
      </c>
      <c r="Z123" s="20">
        <v>127.75849222446573</v>
      </c>
      <c r="AA123" s="20" t="e">
        <f>'[7]101'!Z$22</f>
        <v>#REF!</v>
      </c>
      <c r="AB123" s="20" t="e">
        <f>'[7]101'!AA$22</f>
        <v>#REF!</v>
      </c>
      <c r="AC123" s="20" t="e">
        <f>'[7]101'!AB$22</f>
        <v>#REF!</v>
      </c>
      <c r="AD123" s="20" t="e">
        <f>'[7]101'!AC$22</f>
        <v>#REF!</v>
      </c>
      <c r="AE123" s="20" t="e">
        <f>'[7]101'!AD$22</f>
        <v>#REF!</v>
      </c>
      <c r="AF123" s="20" t="e">
        <f>'[7]101'!AE$22</f>
        <v>#REF!</v>
      </c>
      <c r="AG123" s="20" t="e">
        <f>'[7]101'!AF$22</f>
        <v>#REF!</v>
      </c>
      <c r="AH123" s="20" t="e">
        <f>'[7]101'!AG$22</f>
        <v>#REF!</v>
      </c>
      <c r="AI123" s="20" t="e">
        <f>'[7]101'!AH$22</f>
        <v>#REF!</v>
      </c>
      <c r="AJ123" s="20" t="e">
        <f>'[7]101'!AI$22</f>
        <v>#REF!</v>
      </c>
      <c r="AK123" s="20" t="e">
        <f>'[7]101'!AJ$22</f>
        <v>#REF!</v>
      </c>
      <c r="AL123" s="20" t="e">
        <f>'[7]101'!AK$22</f>
        <v>#REF!</v>
      </c>
      <c r="AM123" s="20" t="e">
        <f>'[7]101'!AL$22</f>
        <v>#REF!</v>
      </c>
      <c r="AN123" s="20" t="e">
        <f>'[7]101'!AM$22</f>
        <v>#REF!</v>
      </c>
      <c r="AO123" s="20" t="e">
        <f>'[7]101'!AN$22</f>
        <v>#REF!</v>
      </c>
      <c r="AP123" s="20" t="e">
        <f>'[7]101'!AO$22</f>
        <v>#REF!</v>
      </c>
      <c r="AQ123" s="20" t="e">
        <f>'[7]101'!AP$22</f>
        <v>#REF!</v>
      </c>
      <c r="AR123" s="20" t="e">
        <f>'[7]101'!AQ$22</f>
        <v>#REF!</v>
      </c>
      <c r="AS123" s="20" t="e">
        <f>'[7]101'!AR$22</f>
        <v>#REF!</v>
      </c>
      <c r="AT123" s="20" t="e">
        <f>'[7]101'!AS$22</f>
        <v>#REF!</v>
      </c>
      <c r="AU123" s="20" t="e">
        <f>'[7]101'!AT$22</f>
        <v>#REF!</v>
      </c>
      <c r="AV123" s="20" t="e">
        <f>'[7]101'!AU$22</f>
        <v>#REF!</v>
      </c>
      <c r="AW123" s="20" t="e">
        <f>'[7]101'!AV$22</f>
        <v>#REF!</v>
      </c>
      <c r="AX123" s="20" t="e">
        <f>'[7]101'!AW$22</f>
        <v>#REF!</v>
      </c>
      <c r="AY123" s="20" t="e">
        <f>'[7]101'!AX$22</f>
        <v>#REF!</v>
      </c>
      <c r="AZ123" s="20" t="e">
        <f>'[7]101'!AY$22</f>
        <v>#REF!</v>
      </c>
      <c r="BA123" s="20" t="e">
        <f>'[7]101'!AZ$22</f>
        <v>#REF!</v>
      </c>
      <c r="BB123" s="20" t="e">
        <f>'[7]101'!BA$22</f>
        <v>#REF!</v>
      </c>
      <c r="BC123" s="20" t="e">
        <f>'[7]101'!BB$22</f>
        <v>#REF!</v>
      </c>
      <c r="BD123" s="20" t="e">
        <f>'[7]101'!BC$22</f>
        <v>#REF!</v>
      </c>
      <c r="BE123" s="20" t="e">
        <f>'[7]101'!BD$22</f>
        <v>#REF!</v>
      </c>
      <c r="BF123" s="20" t="e">
        <f>'[7]101'!BE$22</f>
        <v>#REF!</v>
      </c>
      <c r="BG123" s="20" t="e">
        <f>'[7]101'!BF$22</f>
        <v>#REF!</v>
      </c>
      <c r="BH123" s="20">
        <f>'[7]120'!BG$22</f>
        <v>168.7694404855138</v>
      </c>
      <c r="BI123" s="20">
        <f>'[7]120'!BH$22</f>
        <v>170.54700125250494</v>
      </c>
      <c r="BJ123" s="20">
        <f>'[7]120'!BI$22</f>
        <v>174.2514378909145</v>
      </c>
      <c r="BK123" s="20">
        <f>'[7]120'!BJ$22</f>
        <v>176.74002296470212</v>
      </c>
      <c r="BL123" s="20">
        <f>'[7]120'!BK$22</f>
        <v>179.67863625909709</v>
      </c>
      <c r="BM123" s="20">
        <f>'[7]120'!BL$22</f>
        <v>181.18246721588423</v>
      </c>
      <c r="BN123" s="20">
        <f>'[7]120'!BM$22</f>
        <v>186.10154043901974</v>
      </c>
      <c r="BO123" s="20">
        <f>'[7]120'!BN$22</f>
        <v>186.88469719716906</v>
      </c>
      <c r="BP123" s="20">
        <f>'[7]120'!BO$22</f>
        <v>190.94281073778288</v>
      </c>
      <c r="BQ123" s="20">
        <f>'[7]120'!BP$22</f>
        <v>192.65654111810969</v>
      </c>
      <c r="BR123" s="20">
        <f>'[7]120'!BQ$22</f>
        <v>196.64762921763332</v>
      </c>
      <c r="BS123" s="20">
        <f>'[7]120'!BR$22</f>
        <v>201.13849241295904</v>
      </c>
      <c r="BT123" s="20">
        <f>'[7]120'!BS$22</f>
        <v>201.13849241295904</v>
      </c>
      <c r="BU123" s="20">
        <f>'[7]120'!BT$22</f>
        <v>206.40907197176568</v>
      </c>
      <c r="BV123" s="20">
        <f>'[7]120'!BU$22</f>
        <v>207.72671686146734</v>
      </c>
      <c r="BW123" s="20">
        <f>'[7]120'!BV$22</f>
        <v>211.71259265281486</v>
      </c>
      <c r="BX123" s="20">
        <f>'[7]120'!BW$22</f>
        <v>213.35964876494197</v>
      </c>
      <c r="BY123" s="20">
        <f>'[7]120'!BX$22</f>
        <v>217.08199557834919</v>
      </c>
      <c r="BZ123" s="20">
        <f>'[7]120'!BY$22</f>
        <v>221.36434146987961</v>
      </c>
      <c r="CA123" s="20">
        <f>'[7]120'!BZ$22</f>
        <v>227.9525659183879</v>
      </c>
      <c r="CB123" s="20">
        <f>'[7]120'!CA$22</f>
        <v>229.43491641930225</v>
      </c>
      <c r="CC123" s="20">
        <f>'[7]120'!CB$22</f>
        <v>229.7999679967395</v>
      </c>
      <c r="CD123" s="20">
        <f>'[7]120'!CC$22</f>
        <v>240.89579654410343</v>
      </c>
      <c r="CE123" s="20">
        <f>'[7]120'!CD$22</f>
        <v>242.15668615175844</v>
      </c>
      <c r="CF123" s="20">
        <f>'[7]120'!CE$22</f>
        <v>257.10863034173326</v>
      </c>
      <c r="CG123" s="20">
        <f>'[7]120'!CF$22</f>
        <v>257.26624154269012</v>
      </c>
      <c r="CH123" s="20">
        <f>'[7]120'!CG$22</f>
        <v>262.7700246801042</v>
      </c>
      <c r="CI123" s="20">
        <f>'[7]120'!CH$22</f>
        <v>262.7700246801042</v>
      </c>
      <c r="CJ123" s="20">
        <f>'[7]120'!CI$22</f>
        <v>268.7592503164654</v>
      </c>
      <c r="CK123" s="20">
        <f>'[7]120'!CJ$22</f>
        <v>282.40386347067067</v>
      </c>
      <c r="CL123" s="20">
        <f>'[7]120'!CK$22</f>
        <v>289.92627225660328</v>
      </c>
      <c r="CM123" s="20">
        <f>'[7]120'!CL$22</f>
        <v>292.66442905468278</v>
      </c>
      <c r="CN123" s="22">
        <f>'[7]120'!CM$22</f>
        <v>320.46725192748971</v>
      </c>
      <c r="CO123" s="22">
        <f>'[7]120'!CN$22</f>
        <v>327.98966071342232</v>
      </c>
      <c r="CP123" s="22">
        <f>'[7]120'!CO$22</f>
        <v>330.3968315249208</v>
      </c>
      <c r="CQ123" s="22">
        <f>'[7]120'!CP$22</f>
        <v>336.4147585536669</v>
      </c>
      <c r="CR123" s="22">
        <f>'[7]120'!CQ$22</f>
        <v>336.4147585536669</v>
      </c>
      <c r="CS123" s="22">
        <f>'[7]120'!CR$22</f>
        <v>340.02551477091453</v>
      </c>
      <c r="CT123" s="22">
        <f>'[7]120'!CS$22</f>
        <v>346.04344179966063</v>
      </c>
      <c r="CU123" s="22">
        <f>'[7]120'!CT$22</f>
        <v>352.66316153128133</v>
      </c>
      <c r="CV123" s="22">
        <f>'[7]120'!CU$22</f>
        <v>365.60170464308544</v>
      </c>
      <c r="CW123" s="22">
        <f>'[7]120'!CV$22</f>
        <v>372.1612451044187</v>
      </c>
      <c r="CX123" s="22">
        <f>'[7]120'!CW$22</f>
        <v>375.53128424051653</v>
      </c>
      <c r="CY123" s="22">
        <f>'[7]120'!CX$22</f>
        <v>377.63755870057764</v>
      </c>
      <c r="CZ123" s="23">
        <f>'[7]120'!CY$22</f>
        <v>397.1958215440024</v>
      </c>
      <c r="DA123" s="24">
        <f>'[7]120'!CZ$22</f>
        <v>417.06310494035336</v>
      </c>
      <c r="DB123" s="24">
        <f>'[7]120'!DA$22</f>
        <v>432.10792251221858</v>
      </c>
      <c r="DC123" s="24">
        <f>'[7]120'!DB$22</f>
        <v>438.12584954096468</v>
      </c>
      <c r="DD123" s="24">
        <f>'[7]120'!DC$22</f>
        <v>470.46047236276883</v>
      </c>
      <c r="DE123" s="24">
        <f>'[7]120'!DD$22</f>
        <v>472.98800171484214</v>
      </c>
      <c r="DF123" s="24">
        <f>'[7]120'!DE$22</f>
        <v>475.99696522921522</v>
      </c>
      <c r="DG123" s="24">
        <f>'[7]120'!DF$22</f>
        <v>484.84933588850072</v>
      </c>
      <c r="DH123" s="24">
        <f>'[7]120'!DG$22</f>
        <v>487.85829940287374</v>
      </c>
      <c r="DI123" s="24">
        <f>'[7]120'!DH$22</f>
        <v>491.52321696338015</v>
      </c>
      <c r="DJ123" s="24">
        <f>'[7]120'!DI$22</f>
        <v>518.30660299751742</v>
      </c>
      <c r="DK123" s="24">
        <f>'[7]120'!DJ$22</f>
        <v>519.69072621412897</v>
      </c>
      <c r="DL123" s="24">
        <f>'[7]120'!DK$22</f>
        <v>539.24898905755379</v>
      </c>
      <c r="DM123" s="24">
        <f>'[7]120'!DL$22</f>
        <v>542.25795257192681</v>
      </c>
      <c r="DN123" s="25">
        <f>'[7]120'!DM$22</f>
        <v>557.36294941407959</v>
      </c>
      <c r="DO123" s="17">
        <v>120</v>
      </c>
      <c r="DP123" s="26">
        <f t="shared" si="19"/>
        <v>2.9777400844878343E-2</v>
      </c>
      <c r="DQ123" s="27">
        <f t="shared" si="18"/>
        <v>9.4998982153762679E-2</v>
      </c>
      <c r="DR123" s="27">
        <f t="shared" si="18"/>
        <v>2.3473252698015701E-2</v>
      </c>
      <c r="DS123" s="27">
        <f t="shared" si="18"/>
        <v>7.3391667477034073E-3</v>
      </c>
      <c r="DT123" s="27">
        <f t="shared" si="18"/>
        <v>1.8214239528178355E-2</v>
      </c>
      <c r="DU123" s="27">
        <f t="shared" si="18"/>
        <v>0</v>
      </c>
      <c r="DV123" s="27">
        <f t="shared" si="18"/>
        <v>1.0733049384548998E-2</v>
      </c>
      <c r="DW123" s="27">
        <f t="shared" si="18"/>
        <v>1.7698457225483688E-2</v>
      </c>
      <c r="DX123" s="27">
        <f t="shared" si="18"/>
        <v>1.9129736131376029E-2</v>
      </c>
      <c r="DY123" s="27">
        <f t="shared" si="18"/>
        <v>3.6688105033778617E-2</v>
      </c>
      <c r="DZ123" s="27">
        <f t="shared" si="18"/>
        <v>1.7941766622059152E-2</v>
      </c>
      <c r="EA123" s="27">
        <f t="shared" si="18"/>
        <v>9.0553199196017342E-3</v>
      </c>
      <c r="EB123" s="27">
        <f t="shared" si="18"/>
        <v>5.608785601766586E-3</v>
      </c>
      <c r="EC123" s="27">
        <f t="shared" si="18"/>
        <v>5.1791095437443424E-2</v>
      </c>
      <c r="ED123" s="27">
        <f t="shared" si="17"/>
        <v>5.0018863036176198E-2</v>
      </c>
      <c r="EE123" s="27">
        <f t="shared" si="17"/>
        <v>3.6073240221085712E-2</v>
      </c>
      <c r="EF123" s="27">
        <f t="shared" si="17"/>
        <v>1.3926907411830447E-2</v>
      </c>
      <c r="EG123" s="27">
        <f t="shared" si="17"/>
        <v>7.3802134376873552E-2</v>
      </c>
      <c r="EH123" s="27">
        <f t="shared" si="17"/>
        <v>5.3724584753729321E-3</v>
      </c>
      <c r="EI123" s="27">
        <f t="shared" si="17"/>
        <v>6.361606432856437E-3</v>
      </c>
      <c r="EJ123" s="27">
        <f t="shared" si="17"/>
        <v>1.8597535921311303E-2</v>
      </c>
      <c r="EK123" s="27">
        <f t="shared" si="17"/>
        <v>6.205976355230014E-3</v>
      </c>
      <c r="EL123" s="27">
        <f t="shared" si="17"/>
        <v>7.5122583032658508E-3</v>
      </c>
      <c r="EM123" s="27">
        <f t="shared" si="16"/>
        <v>5.4490581746279299E-2</v>
      </c>
      <c r="EN123" s="27">
        <f t="shared" si="16"/>
        <v>2.6704718956054307E-3</v>
      </c>
      <c r="EO123" s="27">
        <f t="shared" si="16"/>
        <v>3.7634427279285676E-2</v>
      </c>
      <c r="EP123" s="27">
        <f t="shared" si="16"/>
        <v>5.5799149844153462E-3</v>
      </c>
      <c r="EQ123" s="27">
        <f t="shared" si="16"/>
        <v>2.7855740557625408E-2</v>
      </c>
      <c r="ER123" s="28">
        <f t="shared" si="13"/>
        <v>0.28986977645224532</v>
      </c>
    </row>
    <row r="124" spans="1:148" x14ac:dyDescent="0.25">
      <c r="A124" s="17">
        <v>121</v>
      </c>
      <c r="B124" s="18" t="s">
        <v>155</v>
      </c>
      <c r="C124" s="19">
        <v>100</v>
      </c>
      <c r="D124" s="20">
        <v>100.11</v>
      </c>
      <c r="E124" s="20">
        <v>100.52</v>
      </c>
      <c r="F124" s="20">
        <v>101.71</v>
      </c>
      <c r="G124" s="20">
        <v>102.26</v>
      </c>
      <c r="H124" s="20">
        <v>102.61311332987441</v>
      </c>
      <c r="I124" s="20">
        <v>106.73780301262954</v>
      </c>
      <c r="J124" s="20">
        <v>106.83911072239854</v>
      </c>
      <c r="K124" s="20">
        <v>107.30512618733599</v>
      </c>
      <c r="L124" s="20">
        <v>108.43714788165774</v>
      </c>
      <c r="M124" s="20">
        <v>108.72859336064447</v>
      </c>
      <c r="N124" s="20">
        <v>109.40863281161347</v>
      </c>
      <c r="O124" s="20">
        <v>110.97191920723843</v>
      </c>
      <c r="P124" s="20">
        <v>111.65084746763401</v>
      </c>
      <c r="Q124" s="20">
        <v>112.26229789188174</v>
      </c>
      <c r="R124" s="20">
        <v>112.33237423263822</v>
      </c>
      <c r="S124" s="20">
        <v>114.06676366636113</v>
      </c>
      <c r="T124" s="20">
        <v>115.31480597774556</v>
      </c>
      <c r="U124" s="20">
        <v>116.17677941157532</v>
      </c>
      <c r="V124" s="19">
        <v>117.45250009364339</v>
      </c>
      <c r="W124" s="20">
        <v>117.96287370070058</v>
      </c>
      <c r="X124" s="20">
        <v>119.88696013621434</v>
      </c>
      <c r="Y124" s="20">
        <v>120.79290693825121</v>
      </c>
      <c r="Z124" s="20">
        <v>124.26739954231776</v>
      </c>
      <c r="AA124" s="20">
        <f>'[7]101'!Z$26</f>
        <v>129.15390247538664</v>
      </c>
      <c r="AB124" s="20">
        <f>'[7]101'!AA$26</f>
        <v>129.48945155077155</v>
      </c>
      <c r="AC124" s="20">
        <f>'[7]101'!AB$26</f>
        <v>128.83133028644201</v>
      </c>
      <c r="AD124" s="20">
        <f>'[7]101'!AC$26</f>
        <v>128.29737588967572</v>
      </c>
      <c r="AE124" s="20">
        <f>'[7]101'!AD$26</f>
        <v>129.14636338053413</v>
      </c>
      <c r="AF124" s="20">
        <f>'[7]101'!AE$26</f>
        <v>129.01839184858861</v>
      </c>
      <c r="AG124" s="20">
        <f>'[7]101'!AF$26</f>
        <v>129.00585855422281</v>
      </c>
      <c r="AH124" s="20">
        <f>'[7]101'!AG$26</f>
        <v>129.79545609926802</v>
      </c>
      <c r="AI124" s="20">
        <f>'[7]101'!AH$26</f>
        <v>129.79545609926802</v>
      </c>
      <c r="AJ124" s="20">
        <f>'[7]101'!AI$26</f>
        <v>129.79545609926802</v>
      </c>
      <c r="AK124" s="20">
        <f>'[7]101'!AJ$26</f>
        <v>131.99406552823754</v>
      </c>
      <c r="AL124" s="20">
        <f>'[7]101'!AK$26</f>
        <v>132.44892968070602</v>
      </c>
      <c r="AM124" s="20">
        <f>'[7]101'!AL$26</f>
        <v>132.44892968070602</v>
      </c>
      <c r="AN124" s="20">
        <f>'[7]101'!AM$26</f>
        <v>132.44892968070602</v>
      </c>
      <c r="AO124" s="20">
        <f>'[7]101'!AN$26</f>
        <v>138.47393581399348</v>
      </c>
      <c r="AP124" s="20">
        <f>'[7]101'!AO$26</f>
        <v>138.47393581399348</v>
      </c>
      <c r="AQ124" s="20">
        <f>'[7]101'!AP$26</f>
        <v>139.5830016482891</v>
      </c>
      <c r="AR124" s="20">
        <f>'[7]101'!AQ$26</f>
        <v>141.29091512529294</v>
      </c>
      <c r="AS124" s="20">
        <f>'[7]101'!AR$26</f>
        <v>141.64932419123789</v>
      </c>
      <c r="AT124" s="20">
        <f>'[7]101'!AS$26</f>
        <v>147.83365337204785</v>
      </c>
      <c r="AU124" s="20">
        <f>'[7]101'!AT$26</f>
        <v>148.16138461407772</v>
      </c>
      <c r="AV124" s="20">
        <f>'[7]101'!AU$26</f>
        <v>149.02996194951217</v>
      </c>
      <c r="AW124" s="20">
        <f>'[7]101'!AV$26</f>
        <v>149.72243597638774</v>
      </c>
      <c r="AX124" s="20">
        <f>'[7]101'!AW$26</f>
        <v>150.20063510936529</v>
      </c>
      <c r="AY124" s="20">
        <f>'[7]101'!AX$26</f>
        <v>154.44938525260065</v>
      </c>
      <c r="AZ124" s="20">
        <f>'[7]101'!AY$26</f>
        <v>155.08052359465282</v>
      </c>
      <c r="BA124" s="20">
        <f>'[7]101'!AZ$26</f>
        <v>156.05238517208824</v>
      </c>
      <c r="BB124" s="20">
        <f>'[7]101'!BA$26</f>
        <v>157.02824853248961</v>
      </c>
      <c r="BC124" s="20">
        <f>'[7]101'!BB$26</f>
        <v>160.15852490440429</v>
      </c>
      <c r="BD124" s="20">
        <f>'[7]101'!BC$26</f>
        <v>161.70300940803872</v>
      </c>
      <c r="BE124" s="20">
        <f>'[7]101'!BD$26</f>
        <v>165.92091454787189</v>
      </c>
      <c r="BF124" s="20">
        <f>'[7]101'!BE$26</f>
        <v>168.26736579338578</v>
      </c>
      <c r="BG124" s="20">
        <f>'[7]101'!BF$26</f>
        <v>171.45918153627011</v>
      </c>
      <c r="BH124" s="20">
        <f>'[7]121'!BG$26</f>
        <v>157.88236845254866</v>
      </c>
      <c r="BI124" s="20">
        <f>'[7]121'!BH$26</f>
        <v>158.17818989394618</v>
      </c>
      <c r="BJ124" s="20">
        <f>'[7]121'!BI$26</f>
        <v>158.68355152300032</v>
      </c>
      <c r="BK124" s="20">
        <f>'[7]121'!BJ$26</f>
        <v>158.99169885778943</v>
      </c>
      <c r="BL124" s="20">
        <f>'[7]121'!BK$26</f>
        <v>159.06565421813883</v>
      </c>
      <c r="BM124" s="20">
        <f>'[7]121'!BL$26</f>
        <v>160.26126587712056</v>
      </c>
      <c r="BN124" s="20">
        <f>'[7]121'!BM$26</f>
        <v>160.26126587712056</v>
      </c>
      <c r="BO124" s="20">
        <f>'[7]121'!BN$26</f>
        <v>160.26126587712056</v>
      </c>
      <c r="BP124" s="20">
        <f>'[7]121'!BO$26</f>
        <v>161.87036903602851</v>
      </c>
      <c r="BQ124" s="20">
        <f>'[7]121'!BP$26</f>
        <v>164.60462457211702</v>
      </c>
      <c r="BR124" s="20">
        <f>'[7]121'!BQ$26</f>
        <v>165.8741003567296</v>
      </c>
      <c r="BS124" s="20">
        <f>'[7]121'!BR$26</f>
        <v>166.53325124489379</v>
      </c>
      <c r="BT124" s="20">
        <f>'[7]121'!BS$26</f>
        <v>170.54918906352387</v>
      </c>
      <c r="BU124" s="20">
        <f>'[7]121'!BT$26</f>
        <v>173.5519875540497</v>
      </c>
      <c r="BV124" s="20">
        <f>'[7]121'!BU$26</f>
        <v>175.01676730552572</v>
      </c>
      <c r="BW124" s="20">
        <f>'[7]121'!BV$26</f>
        <v>176.60361203629142</v>
      </c>
      <c r="BX124" s="20">
        <f>'[7]121'!BW$26</f>
        <v>178.36134773806262</v>
      </c>
      <c r="BY124" s="20">
        <f>'[7]121'!BX$26</f>
        <v>187.05237426348694</v>
      </c>
      <c r="BZ124" s="20">
        <f>'[7]121'!BY$26</f>
        <v>187.30871071999525</v>
      </c>
      <c r="CA124" s="20">
        <f>'[7]121'!BZ$26</f>
        <v>187.41856920135592</v>
      </c>
      <c r="CB124" s="20">
        <f>'[7]121'!CA$26</f>
        <v>193.74153512856074</v>
      </c>
      <c r="CC124" s="20">
        <f>'[7]121'!CB$26</f>
        <v>193.74153512856074</v>
      </c>
      <c r="CD124" s="20">
        <f>'[7]121'!CC$26</f>
        <v>198.55089531257366</v>
      </c>
      <c r="CE124" s="20">
        <f>'[7]121'!CD$26</f>
        <v>202.59124612706165</v>
      </c>
      <c r="CF124" s="20">
        <f>'[7]121'!CE$26</f>
        <v>211.94142354065019</v>
      </c>
      <c r="CG124" s="20">
        <f>'[7]121'!CF$26</f>
        <v>226.83335101398967</v>
      </c>
      <c r="CH124" s="20">
        <f>'[7]121'!CG$26</f>
        <v>231.58167870835777</v>
      </c>
      <c r="CI124" s="20">
        <f>'[7]121'!CH$26</f>
        <v>236.31779990479683</v>
      </c>
      <c r="CJ124" s="20">
        <f>'[7]121'!CI$26</f>
        <v>237.95347062727839</v>
      </c>
      <c r="CK124" s="20">
        <f>'[7]121'!CJ$26</f>
        <v>242.20133190655883</v>
      </c>
      <c r="CL124" s="20">
        <f>'[7]121'!CK$26</f>
        <v>248.40223285447394</v>
      </c>
      <c r="CM124" s="20">
        <f>'[7]121'!CL$26</f>
        <v>261.45097914053946</v>
      </c>
      <c r="CN124" s="22">
        <f>'[7]121'!CM$26</f>
        <v>309.82533043303482</v>
      </c>
      <c r="CO124" s="22">
        <f>'[7]121'!CN$26</f>
        <v>310.28917735433555</v>
      </c>
      <c r="CP124" s="22">
        <f>'[7]121'!CO$26</f>
        <v>316.85627324011972</v>
      </c>
      <c r="CQ124" s="22">
        <f>'[7]121'!CP$26</f>
        <v>319.27315983005514</v>
      </c>
      <c r="CR124" s="22">
        <f>'[7]121'!CQ$26</f>
        <v>324.33885647057639</v>
      </c>
      <c r="CS124" s="22">
        <f>'[7]121'!CR$26</f>
        <v>324.3632694664343</v>
      </c>
      <c r="CT124" s="22">
        <f>'[7]121'!CS$26</f>
        <v>324.80270339187717</v>
      </c>
      <c r="CU124" s="22">
        <f>'[7]121'!CT$26</f>
        <v>335.34911760250441</v>
      </c>
      <c r="CV124" s="22">
        <f>'[7]121'!CU$26</f>
        <v>335.88620351137899</v>
      </c>
      <c r="CW124" s="22">
        <f>'[7]121'!CV$26</f>
        <v>333.01767649807186</v>
      </c>
      <c r="CX124" s="22">
        <f>'[7]121'!CW$26</f>
        <v>333.17636097114843</v>
      </c>
      <c r="CY124" s="22">
        <f>'[7]121'!CX$26</f>
        <v>335.16602013356999</v>
      </c>
      <c r="CZ124" s="23">
        <f>'[7]121'!CY$26</f>
        <v>346.82322565573327</v>
      </c>
      <c r="DA124" s="24">
        <f>'[7]121'!CZ$26</f>
        <v>348.39786388856987</v>
      </c>
      <c r="DB124" s="24">
        <f>'[7]121'!DA$26</f>
        <v>349.59410068560862</v>
      </c>
      <c r="DC124" s="24">
        <f>'[7]121'!DB$26</f>
        <v>351.92554179004134</v>
      </c>
      <c r="DD124" s="24">
        <f>'[7]121'!DC$26</f>
        <v>348.91053680158655</v>
      </c>
      <c r="DE124" s="24">
        <f>'[7]121'!DD$26</f>
        <v>356.17340306932169</v>
      </c>
      <c r="DF124" s="24">
        <f>'[7]121'!DE$26</f>
        <v>362.63064047374519</v>
      </c>
      <c r="DG124" s="24">
        <f>'[7]121'!DF$26</f>
        <v>364.81560360303024</v>
      </c>
      <c r="DH124" s="24">
        <f>'[7]121'!DG$26</f>
        <v>376.59487410448315</v>
      </c>
      <c r="DI124" s="24">
        <f>'[7]121'!DH$26</f>
        <v>376.10661418732445</v>
      </c>
      <c r="DJ124" s="24">
        <f>'[7]121'!DI$26</f>
        <v>381.12348483612988</v>
      </c>
      <c r="DK124" s="24">
        <f>'[7]121'!DJ$26</f>
        <v>474.28347703000429</v>
      </c>
      <c r="DL124" s="24">
        <f>'[7]121'!DK$26</f>
        <v>464.00560577381424</v>
      </c>
      <c r="DM124" s="24">
        <f>'[7]121'!DL$26</f>
        <v>478.16514337141575</v>
      </c>
      <c r="DN124" s="25">
        <f>'[7]121'!DM$26</f>
        <v>485.78199807909107</v>
      </c>
      <c r="DO124" s="17">
        <v>121</v>
      </c>
      <c r="DP124" s="26">
        <f t="shared" si="19"/>
        <v>6.1248795866537975E-2</v>
      </c>
      <c r="DQ124" s="27">
        <f t="shared" si="18"/>
        <v>0.18502264344740649</v>
      </c>
      <c r="DR124" s="27">
        <f t="shared" si="18"/>
        <v>1.4971239461034624E-3</v>
      </c>
      <c r="DS124" s="27">
        <f t="shared" si="18"/>
        <v>2.116443745082619E-2</v>
      </c>
      <c r="DT124" s="27">
        <f t="shared" si="18"/>
        <v>7.6277062947838203E-3</v>
      </c>
      <c r="DU124" s="27">
        <f t="shared" si="18"/>
        <v>1.5866340419024461E-2</v>
      </c>
      <c r="DV124" s="27">
        <f t="shared" si="18"/>
        <v>7.5270031236973622E-5</v>
      </c>
      <c r="DW124" s="27">
        <f t="shared" si="18"/>
        <v>1.3547585895459235E-3</v>
      </c>
      <c r="DX124" s="27">
        <f t="shared" si="18"/>
        <v>3.2470216843924815E-2</v>
      </c>
      <c r="DY124" s="27">
        <f t="shared" si="18"/>
        <v>1.6015724529538922E-3</v>
      </c>
      <c r="DZ124" s="27">
        <f t="shared" si="18"/>
        <v>-8.5401751644436086E-3</v>
      </c>
      <c r="EA124" s="27">
        <f t="shared" si="18"/>
        <v>4.7650465508386475E-4</v>
      </c>
      <c r="EB124" s="27">
        <f t="shared" si="18"/>
        <v>5.9717897050741708E-3</v>
      </c>
      <c r="EC124" s="27">
        <f t="shared" si="18"/>
        <v>3.4780391871221505E-2</v>
      </c>
      <c r="ED124" s="27">
        <f t="shared" si="17"/>
        <v>4.5401752718823296E-3</v>
      </c>
      <c r="EE124" s="27">
        <f t="shared" si="17"/>
        <v>3.4335365426390041E-3</v>
      </c>
      <c r="EF124" s="27">
        <f t="shared" si="17"/>
        <v>6.6689944134079582E-3</v>
      </c>
      <c r="EG124" s="27">
        <f t="shared" si="17"/>
        <v>-8.5671672852137837E-3</v>
      </c>
      <c r="EH124" s="27">
        <f t="shared" si="17"/>
        <v>2.0815841029946602E-2</v>
      </c>
      <c r="EI124" s="27">
        <f t="shared" si="17"/>
        <v>1.8129476678433232E-2</v>
      </c>
      <c r="EJ124" s="27">
        <f t="shared" si="17"/>
        <v>6.0253130469907212E-3</v>
      </c>
      <c r="EK124" s="27">
        <f t="shared" si="17"/>
        <v>3.2288285876802547E-2</v>
      </c>
      <c r="EL124" s="27">
        <f t="shared" si="17"/>
        <v>-1.296512381693371E-3</v>
      </c>
      <c r="EM124" s="27">
        <f t="shared" si="16"/>
        <v>1.3338958847202598E-2</v>
      </c>
      <c r="EN124" s="27">
        <f t="shared" si="16"/>
        <v>0.24443519200589292</v>
      </c>
      <c r="EO124" s="27">
        <f t="shared" si="16"/>
        <v>-2.1670312701068117E-2</v>
      </c>
      <c r="EP124" s="27">
        <f t="shared" si="16"/>
        <v>3.0515876147633847E-2</v>
      </c>
      <c r="EQ124" s="27">
        <f t="shared" si="16"/>
        <v>1.5929339085594796E-2</v>
      </c>
      <c r="ER124" s="28">
        <f t="shared" si="13"/>
        <v>0.38956005586592202</v>
      </c>
    </row>
    <row r="125" spans="1:148" x14ac:dyDescent="0.25">
      <c r="A125" s="17">
        <v>122</v>
      </c>
      <c r="B125" s="18" t="s">
        <v>156</v>
      </c>
      <c r="C125" s="19">
        <v>100</v>
      </c>
      <c r="D125" s="20">
        <v>100</v>
      </c>
      <c r="E125" s="20">
        <v>100</v>
      </c>
      <c r="F125" s="20">
        <v>100</v>
      </c>
      <c r="G125" s="20">
        <v>103.77</v>
      </c>
      <c r="H125" s="20">
        <v>103.77433982395307</v>
      </c>
      <c r="I125" s="20">
        <v>107.23949590794552</v>
      </c>
      <c r="J125" s="20">
        <v>107.88357696444972</v>
      </c>
      <c r="K125" s="20">
        <v>107.88357696444972</v>
      </c>
      <c r="L125" s="20">
        <v>107.88357696444972</v>
      </c>
      <c r="M125" s="20">
        <v>107.89609536511861</v>
      </c>
      <c r="N125" s="20">
        <v>110.94524366906253</v>
      </c>
      <c r="O125" s="20">
        <v>113.64211002554829</v>
      </c>
      <c r="P125" s="20">
        <v>117.51378251195544</v>
      </c>
      <c r="Q125" s="20">
        <v>119.78359121825365</v>
      </c>
      <c r="R125" s="20">
        <v>122.11711631213906</v>
      </c>
      <c r="S125" s="20">
        <v>124.3000156806491</v>
      </c>
      <c r="T125" s="20">
        <v>125.22148549604474</v>
      </c>
      <c r="U125" s="20">
        <v>127.02761888461113</v>
      </c>
      <c r="V125" s="19">
        <v>127.96281318949852</v>
      </c>
      <c r="W125" s="20">
        <v>129.19073348509278</v>
      </c>
      <c r="X125" s="20">
        <v>131.37466651363303</v>
      </c>
      <c r="Y125" s="20">
        <v>131.37466651363303</v>
      </c>
      <c r="Z125" s="20">
        <v>136.01975560131044</v>
      </c>
      <c r="AA125" s="20">
        <f>'[7]101'!Z$19</f>
        <v>182</v>
      </c>
      <c r="AB125" s="20">
        <f>'[7]101'!AA$19</f>
        <v>185</v>
      </c>
      <c r="AC125" s="20">
        <f>'[7]101'!AB$19</f>
        <v>185</v>
      </c>
      <c r="AD125" s="20">
        <f>'[7]101'!AC$19</f>
        <v>176</v>
      </c>
      <c r="AE125" s="20">
        <f>'[7]101'!AD$19</f>
        <v>187</v>
      </c>
      <c r="AF125" s="20">
        <f>'[7]101'!AE$19</f>
        <v>187</v>
      </c>
      <c r="AG125" s="20">
        <f>'[7]101'!AF$19</f>
        <v>187</v>
      </c>
      <c r="AH125" s="20">
        <f>'[7]101'!AG$19</f>
        <v>186.39</v>
      </c>
      <c r="AI125" s="20">
        <f>'[7]101'!AH$19</f>
        <v>186.39</v>
      </c>
      <c r="AJ125" s="20">
        <f>'[7]101'!AI$19</f>
        <v>186.39</v>
      </c>
      <c r="AK125" s="20">
        <f>'[7]101'!AJ$19</f>
        <v>186.39</v>
      </c>
      <c r="AL125" s="20">
        <f>'[7]101'!AK$19</f>
        <v>191</v>
      </c>
      <c r="AM125" s="20">
        <f>'[7]101'!AL$19</f>
        <v>191</v>
      </c>
      <c r="AN125" s="20">
        <f>'[7]101'!AM$19</f>
        <v>191</v>
      </c>
      <c r="AO125" s="20">
        <f>'[7]101'!AN$19</f>
        <v>202.42</v>
      </c>
      <c r="AP125" s="20">
        <f>'[7]101'!AO$19</f>
        <v>202.42</v>
      </c>
      <c r="AQ125" s="20">
        <f>'[7]101'!AP$19</f>
        <v>202.42</v>
      </c>
      <c r="AR125" s="20">
        <f>'[7]101'!AQ$19</f>
        <v>202.42</v>
      </c>
      <c r="AS125" s="20">
        <f>'[7]101'!AR$19</f>
        <v>202.42</v>
      </c>
      <c r="AT125" s="20">
        <f>'[7]101'!AS$19</f>
        <v>202.42</v>
      </c>
      <c r="AU125" s="20">
        <f>'[7]101'!AT$19</f>
        <v>202.42</v>
      </c>
      <c r="AV125" s="20">
        <f>'[7]101'!AU$19</f>
        <v>202.42</v>
      </c>
      <c r="AW125" s="20">
        <f>'[7]101'!AV$19</f>
        <v>220.9</v>
      </c>
      <c r="AX125" s="20">
        <f>'[7]101'!AW$19</f>
        <v>220.9</v>
      </c>
      <c r="AY125" s="20">
        <f>'[7]101'!AX$19</f>
        <v>220.9</v>
      </c>
      <c r="AZ125" s="20">
        <f>'[7]101'!AY$19</f>
        <v>231.94</v>
      </c>
      <c r="BA125" s="20">
        <f>'[7]101'!AZ$19</f>
        <v>231.94</v>
      </c>
      <c r="BB125" s="20">
        <f>'[7]101'!BA$19</f>
        <v>231.94</v>
      </c>
      <c r="BC125" s="20">
        <f>'[7]101'!BB$19</f>
        <v>231.94</v>
      </c>
      <c r="BD125" s="20">
        <f>'[7]101'!BC$19</f>
        <v>246</v>
      </c>
      <c r="BE125" s="20">
        <f>'[7]101'!BD$19</f>
        <v>246</v>
      </c>
      <c r="BF125" s="20">
        <f>'[7]101'!BE$19</f>
        <v>246</v>
      </c>
      <c r="BG125" s="20">
        <f>'[7]101'!BF$19</f>
        <v>246</v>
      </c>
      <c r="BH125" s="20">
        <f>'[7]122'!BG$19</f>
        <v>184.13951173442084</v>
      </c>
      <c r="BI125" s="20">
        <f>'[7]122'!BH$19</f>
        <v>184.13951173442084</v>
      </c>
      <c r="BJ125" s="20">
        <f>'[7]122'!BI$19</f>
        <v>188.56662068512387</v>
      </c>
      <c r="BK125" s="20">
        <f>'[7]122'!BJ$19</f>
        <v>190.81545092900691</v>
      </c>
      <c r="BL125" s="20">
        <f>'[7]122'!BK$19</f>
        <v>203.47063288968195</v>
      </c>
      <c r="BM125" s="20">
        <f>'[7]122'!BL$19</f>
        <v>212.465953865214</v>
      </c>
      <c r="BN125" s="20">
        <f>'[7]122'!BM$19</f>
        <v>218.43637768917009</v>
      </c>
      <c r="BO125" s="20">
        <f>'[7]122'!BN$19</f>
        <v>218.69212701102342</v>
      </c>
      <c r="BP125" s="20">
        <f>'[7]122'!BO$19</f>
        <v>233.65787181051152</v>
      </c>
      <c r="BQ125" s="20">
        <f>'[7]122'!BP$19</f>
        <v>236.83269097834639</v>
      </c>
      <c r="BR125" s="20">
        <f>'[7]122'!BQ$19</f>
        <v>236.83269097834639</v>
      </c>
      <c r="BS125" s="20">
        <f>'[7]122'!BR$19</f>
        <v>236.83269097834639</v>
      </c>
      <c r="BT125" s="20">
        <f>'[7]122'!BS$19</f>
        <v>236.83269097834639</v>
      </c>
      <c r="BU125" s="20">
        <f>'[7]122'!BT$19</f>
        <v>248.20408011196375</v>
      </c>
      <c r="BV125" s="20">
        <f>'[7]122'!BU$19</f>
        <v>258.08778374990487</v>
      </c>
      <c r="BW125" s="20">
        <f>'[7]122'!BV$19</f>
        <v>258.08778374990487</v>
      </c>
      <c r="BX125" s="20">
        <f>'[7]122'!BW$19</f>
        <v>258.08778374990487</v>
      </c>
      <c r="BY125" s="20">
        <f>'[7]122'!BX$19</f>
        <v>261.62744923961731</v>
      </c>
      <c r="BZ125" s="20">
        <f>'[7]122'!BY$19</f>
        <v>261.62744923961731</v>
      </c>
      <c r="CA125" s="20">
        <f>'[7]122'!BZ$19</f>
        <v>264.19242423216258</v>
      </c>
      <c r="CB125" s="20">
        <f>'[7]122'!CA$19</f>
        <v>264.19242423216258</v>
      </c>
      <c r="CC125" s="20">
        <f>'[7]122'!CB$19</f>
        <v>271.99849812614201</v>
      </c>
      <c r="CD125" s="20">
        <f>'[7]122'!CC$19</f>
        <v>289.85927399089894</v>
      </c>
      <c r="CE125" s="20">
        <f>'[7]122'!CD$19</f>
        <v>293.9290343124041</v>
      </c>
      <c r="CF125" s="20">
        <f>'[7]122'!CE$19</f>
        <v>305.77066886132138</v>
      </c>
      <c r="CG125" s="20">
        <f>'[7]122'!CF$19</f>
        <v>314.74808133522981</v>
      </c>
      <c r="CH125" s="20">
        <f>'[7]122'!CG$19</f>
        <v>314.74808133522981</v>
      </c>
      <c r="CI125" s="20">
        <f>'[7]122'!CH$19</f>
        <v>314.74808133522981</v>
      </c>
      <c r="CJ125" s="20">
        <f>'[7]122'!CI$19</f>
        <v>334.42143952805202</v>
      </c>
      <c r="CK125" s="20">
        <f>'[7]122'!CJ$19</f>
        <v>340.40638117732431</v>
      </c>
      <c r="CL125" s="20">
        <f>'[7]122'!CK$19</f>
        <v>347.30616390727107</v>
      </c>
      <c r="CM125" s="20">
        <f>'[7]122'!CL$19</f>
        <v>347.30616390727107</v>
      </c>
      <c r="CN125" s="22">
        <f>'[7]122'!CM$19</f>
        <v>366.03048135285155</v>
      </c>
      <c r="CO125" s="22">
        <f>'[7]122'!CN$19</f>
        <v>367.42411776546777</v>
      </c>
      <c r="CP125" s="22">
        <f>'[7]122'!CO$19</f>
        <v>362.69601386254271</v>
      </c>
      <c r="CQ125" s="22">
        <f>'[7]122'!CP$19</f>
        <v>367.37281826561684</v>
      </c>
      <c r="CR125" s="22">
        <f>'[7]122'!CQ$19</f>
        <v>410.5669971400792</v>
      </c>
      <c r="CS125" s="22">
        <f>'[7]122'!CR$19</f>
        <v>410.5669971400792</v>
      </c>
      <c r="CT125" s="22">
        <f>'[7]122'!CS$19</f>
        <v>410.5669971400792</v>
      </c>
      <c r="CU125" s="22">
        <f>'[7]122'!CT$19</f>
        <v>410.5669971400792</v>
      </c>
      <c r="CV125" s="22">
        <f>'[7]122'!CU$19</f>
        <v>381.2698550251647</v>
      </c>
      <c r="CW125" s="22">
        <f>'[7]122'!CV$19</f>
        <v>363.15431981493214</v>
      </c>
      <c r="CX125" s="22">
        <f>'[7]122'!CW$19</f>
        <v>363.15431981493214</v>
      </c>
      <c r="CY125" s="22">
        <f>'[7]122'!CX$19</f>
        <v>363.15431981493214</v>
      </c>
      <c r="CZ125" s="23">
        <f>'[7]122'!CY$19</f>
        <v>374.25452521335899</v>
      </c>
      <c r="DA125" s="24">
        <f>'[7]122'!CZ$19</f>
        <v>374.25452521335899</v>
      </c>
      <c r="DB125" s="24">
        <f>'[7]122'!DA$19</f>
        <v>381.65466214564356</v>
      </c>
      <c r="DC125" s="24">
        <f>'[7]122'!DB$19</f>
        <v>390.60882783370783</v>
      </c>
      <c r="DD125" s="24">
        <f>'[7]122'!DC$19</f>
        <v>390.60882783370783</v>
      </c>
      <c r="DE125" s="24">
        <f>'[7]122'!DD$19</f>
        <v>394.20529438279817</v>
      </c>
      <c r="DF125" s="24">
        <f>'[7]122'!DE$19</f>
        <v>394.20529438279817</v>
      </c>
      <c r="DG125" s="24">
        <f>'[7]122'!DF$19</f>
        <v>431.38358233059574</v>
      </c>
      <c r="DH125" s="24">
        <f>'[7]122'!DG$19</f>
        <v>431.38358233059574</v>
      </c>
      <c r="DI125" s="24">
        <f>'[7]122'!DH$19</f>
        <v>432.41220136418326</v>
      </c>
      <c r="DJ125" s="24">
        <f>'[7]122'!DI$19</f>
        <v>458.31268062717919</v>
      </c>
      <c r="DK125" s="24">
        <f>'[7]122'!DJ$19</f>
        <v>471.93633271951501</v>
      </c>
      <c r="DL125" s="24">
        <f>'[7]122'!DK$19</f>
        <v>477.11642857211422</v>
      </c>
      <c r="DM125" s="24">
        <f>'[7]122'!DL$19</f>
        <v>491.91670243668335</v>
      </c>
      <c r="DN125" s="25">
        <f>'[7]122'!DM$19</f>
        <v>496.35678459605413</v>
      </c>
      <c r="DO125" s="17">
        <v>122</v>
      </c>
      <c r="DP125" s="26">
        <f t="shared" si="19"/>
        <v>7.0479293822096611E-3</v>
      </c>
      <c r="DQ125" s="27">
        <f t="shared" si="18"/>
        <v>5.3913000664680855E-2</v>
      </c>
      <c r="DR125" s="27">
        <f t="shared" si="18"/>
        <v>3.8074326691737159E-3</v>
      </c>
      <c r="DS125" s="27">
        <f t="shared" si="18"/>
        <v>-1.2868245916135224E-2</v>
      </c>
      <c r="DT125" s="27">
        <f t="shared" si="18"/>
        <v>1.2894556941137392E-2</v>
      </c>
      <c r="DU125" s="27">
        <f t="shared" si="18"/>
        <v>0.1175758704151928</v>
      </c>
      <c r="DV125" s="27">
        <f t="shared" si="18"/>
        <v>0</v>
      </c>
      <c r="DW125" s="27">
        <f t="shared" si="18"/>
        <v>0</v>
      </c>
      <c r="DX125" s="27">
        <f t="shared" si="18"/>
        <v>0</v>
      </c>
      <c r="DY125" s="27">
        <f t="shared" si="18"/>
        <v>-7.1357762116760592E-2</v>
      </c>
      <c r="DZ125" s="27">
        <f t="shared" si="18"/>
        <v>-4.7513683475020385E-2</v>
      </c>
      <c r="EA125" s="27">
        <f t="shared" si="18"/>
        <v>0</v>
      </c>
      <c r="EB125" s="27">
        <f t="shared" si="18"/>
        <v>0</v>
      </c>
      <c r="EC125" s="27">
        <f t="shared" si="18"/>
        <v>3.0566083873334149E-2</v>
      </c>
      <c r="ED125" s="27">
        <f t="shared" si="17"/>
        <v>0</v>
      </c>
      <c r="EE125" s="27">
        <f t="shared" si="17"/>
        <v>1.9773005892355755E-2</v>
      </c>
      <c r="EF125" s="27">
        <f t="shared" si="17"/>
        <v>2.3461434055919606E-2</v>
      </c>
      <c r="EG125" s="27">
        <f t="shared" ref="EG125:EQ156" si="20">+(DD125/DC125)-1</f>
        <v>0</v>
      </c>
      <c r="EH125" s="27">
        <f t="shared" si="20"/>
        <v>9.2073355562292125E-3</v>
      </c>
      <c r="EI125" s="27">
        <f t="shared" si="20"/>
        <v>0</v>
      </c>
      <c r="EJ125" s="27">
        <f t="shared" si="20"/>
        <v>9.4311995494649858E-2</v>
      </c>
      <c r="EK125" s="27">
        <f t="shared" si="20"/>
        <v>0</v>
      </c>
      <c r="EL125" s="27">
        <f t="shared" si="20"/>
        <v>2.3844649535114115E-3</v>
      </c>
      <c r="EM125" s="27">
        <f t="shared" si="16"/>
        <v>5.9897660568514421E-2</v>
      </c>
      <c r="EN125" s="27">
        <f t="shared" si="16"/>
        <v>2.9725671289942301E-2</v>
      </c>
      <c r="EO125" s="27">
        <f t="shared" si="16"/>
        <v>1.0976259917834907E-2</v>
      </c>
      <c r="EP125" s="27">
        <f t="shared" si="16"/>
        <v>3.1020256227316523E-2</v>
      </c>
      <c r="EQ125" s="27">
        <f t="shared" si="16"/>
        <v>9.026085386767857E-3</v>
      </c>
      <c r="ER125" s="28">
        <f t="shared" si="13"/>
        <v>0.30053903129483905</v>
      </c>
    </row>
    <row r="126" spans="1:148" x14ac:dyDescent="0.25">
      <c r="A126" s="17">
        <v>123</v>
      </c>
      <c r="B126" s="18" t="s">
        <v>157</v>
      </c>
      <c r="C126" s="19">
        <v>100</v>
      </c>
      <c r="D126" s="20">
        <v>100</v>
      </c>
      <c r="E126" s="20">
        <v>100</v>
      </c>
      <c r="F126" s="20">
        <v>100.33</v>
      </c>
      <c r="G126" s="20">
        <v>100.33</v>
      </c>
      <c r="H126" s="20">
        <v>104.00980392156865</v>
      </c>
      <c r="I126" s="20">
        <v>104.00980392156865</v>
      </c>
      <c r="J126" s="20">
        <v>104.00980392156865</v>
      </c>
      <c r="K126" s="20">
        <v>113.89399053722796</v>
      </c>
      <c r="L126" s="20">
        <v>114.81995793996964</v>
      </c>
      <c r="M126" s="20">
        <v>114.81995793996964</v>
      </c>
      <c r="N126" s="20">
        <v>115.93111882325968</v>
      </c>
      <c r="O126" s="20">
        <v>117.22747318709804</v>
      </c>
      <c r="P126" s="20">
        <v>116.63485404934336</v>
      </c>
      <c r="Q126" s="20">
        <v>116.26446708824666</v>
      </c>
      <c r="R126" s="20">
        <v>116.26446708824666</v>
      </c>
      <c r="S126" s="20">
        <v>116.26446708824666</v>
      </c>
      <c r="T126" s="20">
        <v>117.78305362874308</v>
      </c>
      <c r="U126" s="20">
        <v>117.78305362874308</v>
      </c>
      <c r="V126" s="19">
        <v>120.55269464653969</v>
      </c>
      <c r="W126" s="20">
        <v>124.34365988699692</v>
      </c>
      <c r="X126" s="20">
        <v>124.34365988699692</v>
      </c>
      <c r="Y126" s="20">
        <v>124.54959506402074</v>
      </c>
      <c r="Z126" s="20">
        <v>124.54959506402074</v>
      </c>
      <c r="AA126" s="20">
        <f>'[7]101'!Z$18</f>
        <v>209.75</v>
      </c>
      <c r="AB126" s="20">
        <f>'[7]101'!AA$18</f>
        <v>209.75</v>
      </c>
      <c r="AC126" s="20">
        <f>'[7]101'!AB$18</f>
        <v>209.75</v>
      </c>
      <c r="AD126" s="20">
        <f>'[7]101'!AC$18</f>
        <v>209.75</v>
      </c>
      <c r="AE126" s="20">
        <f>'[7]101'!AD$18</f>
        <v>205.94</v>
      </c>
      <c r="AF126" s="20">
        <f>'[7]101'!AE$18</f>
        <v>199</v>
      </c>
      <c r="AG126" s="20">
        <f>'[7]101'!AF$18</f>
        <v>199</v>
      </c>
      <c r="AH126" s="20">
        <f>'[7]101'!AG$18</f>
        <v>214.45</v>
      </c>
      <c r="AI126" s="20">
        <f>'[7]101'!AH$18</f>
        <v>214.45</v>
      </c>
      <c r="AJ126" s="20">
        <f>'[7]101'!AI$18</f>
        <v>192.01</v>
      </c>
      <c r="AK126" s="20">
        <f>'[7]101'!AJ$18</f>
        <v>192.01</v>
      </c>
      <c r="AL126" s="20">
        <f>'[7]101'!AK$18</f>
        <v>192.01</v>
      </c>
      <c r="AM126" s="20">
        <f>'[7]101'!AL$18</f>
        <v>192.01</v>
      </c>
      <c r="AN126" s="20">
        <f>'[7]101'!AM$18</f>
        <v>192.01</v>
      </c>
      <c r="AO126" s="20">
        <f>'[7]101'!AN$18</f>
        <v>208.76</v>
      </c>
      <c r="AP126" s="20">
        <f>'[7]101'!AO$18</f>
        <v>208.76</v>
      </c>
      <c r="AQ126" s="20">
        <f>'[7]101'!AP$18</f>
        <v>208.76</v>
      </c>
      <c r="AR126" s="20">
        <f>'[7]101'!AQ$18</f>
        <v>208.52</v>
      </c>
      <c r="AS126" s="20">
        <f>'[7]101'!AR$18</f>
        <v>211.26</v>
      </c>
      <c r="AT126" s="20">
        <f>'[7]101'!AS$18</f>
        <v>232.43</v>
      </c>
      <c r="AU126" s="20">
        <f>'[7]101'!AT$18</f>
        <v>220.49</v>
      </c>
      <c r="AV126" s="20">
        <f>'[7]101'!AU$18</f>
        <v>231.03</v>
      </c>
      <c r="AW126" s="20">
        <f>'[7]101'!AV$18</f>
        <v>228.9</v>
      </c>
      <c r="AX126" s="20">
        <f>'[7]101'!AW$18</f>
        <v>228.9</v>
      </c>
      <c r="AY126" s="20">
        <f>'[7]101'!AX$18</f>
        <v>246.33</v>
      </c>
      <c r="AZ126" s="20">
        <f>'[7]101'!AY$18</f>
        <v>246.33</v>
      </c>
      <c r="BA126" s="20">
        <f>'[7]101'!AZ$18</f>
        <v>246.33</v>
      </c>
      <c r="BB126" s="20">
        <f>'[7]101'!BA$18</f>
        <v>247.43</v>
      </c>
      <c r="BC126" s="20">
        <f>'[7]101'!BB$18</f>
        <v>255.63</v>
      </c>
      <c r="BD126" s="20">
        <f>'[7]101'!BC$18</f>
        <v>255.63</v>
      </c>
      <c r="BE126" s="20">
        <f>'[7]101'!BD$18</f>
        <v>255.63</v>
      </c>
      <c r="BF126" s="20">
        <f>'[7]101'!BE$18</f>
        <v>268.41000000000003</v>
      </c>
      <c r="BG126" s="20">
        <f>'[7]101'!BF$18</f>
        <v>272.14</v>
      </c>
      <c r="BH126" s="20">
        <f>'[7]123'!BG$18</f>
        <v>201.25341921541769</v>
      </c>
      <c r="BI126" s="20">
        <f>'[7]123'!BH$18</f>
        <v>202.62448873805312</v>
      </c>
      <c r="BJ126" s="20">
        <f>'[7]123'!BI$18</f>
        <v>204.81819997426985</v>
      </c>
      <c r="BK126" s="20">
        <f>'[7]123'!BJ$18</f>
        <v>205.17076070866185</v>
      </c>
      <c r="BL126" s="20">
        <f>'[7]123'!BK$18</f>
        <v>205.17076070866185</v>
      </c>
      <c r="BM126" s="20">
        <f>'[7]123'!BL$18</f>
        <v>210.06743757521704</v>
      </c>
      <c r="BN126" s="20">
        <f>'[7]123'!BM$18</f>
        <v>210.06743757521704</v>
      </c>
      <c r="BO126" s="20">
        <f>'[7]123'!BN$18</f>
        <v>210.06743757521704</v>
      </c>
      <c r="BP126" s="20">
        <f>'[7]123'!BO$18</f>
        <v>210.06743757521704</v>
      </c>
      <c r="BQ126" s="20">
        <f>'[7]123'!BP$18</f>
        <v>212.35029429822583</v>
      </c>
      <c r="BR126" s="20">
        <f>'[7]123'!BQ$18</f>
        <v>212.35029429822583</v>
      </c>
      <c r="BS126" s="20">
        <f>'[7]123'!BR$18</f>
        <v>212.35029429822583</v>
      </c>
      <c r="BT126" s="20">
        <f>'[7]123'!BS$18</f>
        <v>218.20823345128036</v>
      </c>
      <c r="BU126" s="20">
        <f>'[7]123'!BT$18</f>
        <v>222.21115853920094</v>
      </c>
      <c r="BV126" s="20">
        <f>'[7]123'!BU$18</f>
        <v>225.53065739259853</v>
      </c>
      <c r="BW126" s="20">
        <f>'[7]123'!BV$18</f>
        <v>226.50698058477423</v>
      </c>
      <c r="BX126" s="20">
        <f>'[7]123'!BW$18</f>
        <v>229.43595016130149</v>
      </c>
      <c r="BY126" s="20">
        <f>'[7]123'!BX$18</f>
        <v>235.7820509104439</v>
      </c>
      <c r="BZ126" s="20">
        <f>'[7]123'!BY$18</f>
        <v>238.41812352931842</v>
      </c>
      <c r="CA126" s="20">
        <f>'[7]123'!BZ$18</f>
        <v>240.66366687132262</v>
      </c>
      <c r="CB126" s="20">
        <f>'[7]123'!CA$18</f>
        <v>243.25092333058834</v>
      </c>
      <c r="CC126" s="20">
        <f>'[7]123'!CB$18</f>
        <v>247.88845849342317</v>
      </c>
      <c r="CD126" s="20">
        <f>'[7]123'!CC$18</f>
        <v>251.69611894290853</v>
      </c>
      <c r="CE126" s="20">
        <f>'[7]123'!CD$18</f>
        <v>258.2374843304861</v>
      </c>
      <c r="CF126" s="20">
        <f>'[7]123'!CE$18</f>
        <v>262.14277709918912</v>
      </c>
      <c r="CG126" s="20">
        <f>'[7]123'!CF$18</f>
        <v>266.63386378319751</v>
      </c>
      <c r="CH126" s="20">
        <f>'[7]123'!CG$18</f>
        <v>274.83497859747382</v>
      </c>
      <c r="CI126" s="20">
        <f>'[7]123'!CH$18</f>
        <v>281.18107934661617</v>
      </c>
      <c r="CJ126" s="20">
        <f>'[7]123'!CI$18</f>
        <v>284.59821051923132</v>
      </c>
      <c r="CK126" s="20">
        <f>'[7]123'!CJ$18</f>
        <v>292.65287685468121</v>
      </c>
      <c r="CL126" s="20">
        <f>'[7]123'!CK$18</f>
        <v>302.56255725526512</v>
      </c>
      <c r="CM126" s="20">
        <f>'[7]123'!CL$18</f>
        <v>325.84786538865677</v>
      </c>
      <c r="CN126" s="22">
        <f>'[7]123'!CM$18</f>
        <v>380.43948744858682</v>
      </c>
      <c r="CO126" s="22">
        <f>'[7]123'!CN$18</f>
        <v>390.19434610111466</v>
      </c>
      <c r="CP126" s="22">
        <f>'[7]123'!CO$18</f>
        <v>391.6575748989938</v>
      </c>
      <c r="CQ126" s="22">
        <f>'[7]123'!CP$18</f>
        <v>395.07177542737855</v>
      </c>
      <c r="CR126" s="22">
        <f>'[7]123'!CQ$18</f>
        <v>397.99823302313689</v>
      </c>
      <c r="CS126" s="22">
        <f>'[7]123'!CR$18</f>
        <v>397.99823302313689</v>
      </c>
      <c r="CT126" s="22">
        <f>'[7]123'!CS$18</f>
        <v>403.3634052820272</v>
      </c>
      <c r="CU126" s="22">
        <f>'[7]123'!CT$18</f>
        <v>410.19180633879671</v>
      </c>
      <c r="CV126" s="22">
        <f>'[7]123'!CU$18</f>
        <v>414.09374979980788</v>
      </c>
      <c r="CW126" s="22">
        <f>'[7]123'!CV$18</f>
        <v>414.82536419874748</v>
      </c>
      <c r="CX126" s="22">
        <f>'[7]123'!CW$18</f>
        <v>417.50795032819258</v>
      </c>
      <c r="CY126" s="22">
        <f>'[7]123'!CX$18</f>
        <v>419.45892205869819</v>
      </c>
      <c r="CZ126" s="23">
        <f>'[7]123'!CY$18</f>
        <v>423.36086551970931</v>
      </c>
      <c r="DA126" s="24">
        <f>'[7]123'!CZ$18</f>
        <v>430.18926657647887</v>
      </c>
      <c r="DB126" s="24">
        <f>'[7]123'!DA$18</f>
        <v>434.18875862401524</v>
      </c>
      <c r="DC126" s="24">
        <f>'[7]123'!DB$18</f>
        <v>435.55443883536913</v>
      </c>
      <c r="DD126" s="24">
        <f>'[7]123'!DC$18</f>
        <v>440.91961109425944</v>
      </c>
      <c r="DE126" s="24">
        <f>'[7]123'!DD$18</f>
        <v>444.3338116226443</v>
      </c>
      <c r="DF126" s="24">
        <f>'[7]123'!DE$18</f>
        <v>449.69898388153473</v>
      </c>
      <c r="DG126" s="24">
        <f>'[7]123'!DF$18</f>
        <v>455.55189907305146</v>
      </c>
      <c r="DH126" s="24">
        <f>'[7]123'!DG$18</f>
        <v>460.91707133194171</v>
      </c>
      <c r="DI126" s="24">
        <f>'[7]123'!DH$18</f>
        <v>472.13515878234875</v>
      </c>
      <c r="DJ126" s="24">
        <f>'[7]123'!DI$18</f>
        <v>474.08613051285448</v>
      </c>
      <c r="DK126" s="24">
        <f>'[7]123'!DJ$18</f>
        <v>658.45295904563125</v>
      </c>
      <c r="DL126" s="24">
        <f>'[7]123'!DK$18</f>
        <v>743.80797225525009</v>
      </c>
      <c r="DM126" s="24">
        <f>'[7]123'!DL$18</f>
        <v>708.20273817352336</v>
      </c>
      <c r="DN126" s="25">
        <f>'[7]123'!DM$18</f>
        <v>698.93562245362193</v>
      </c>
      <c r="DO126" s="17">
        <v>123</v>
      </c>
      <c r="DP126" s="26">
        <f t="shared" si="19"/>
        <v>9.4443210570998026E-3</v>
      </c>
      <c r="DQ126" s="27">
        <f t="shared" si="18"/>
        <v>0.16753714803322595</v>
      </c>
      <c r="DR126" s="27">
        <f t="shared" si="18"/>
        <v>2.564102564102555E-2</v>
      </c>
      <c r="DS126" s="27">
        <f t="shared" si="18"/>
        <v>3.7499999999999201E-3</v>
      </c>
      <c r="DT126" s="27">
        <f t="shared" si="18"/>
        <v>8.7173100871731357E-3</v>
      </c>
      <c r="DU126" s="27">
        <f t="shared" si="18"/>
        <v>7.4074074074073071E-3</v>
      </c>
      <c r="DV126" s="27">
        <f t="shared" si="18"/>
        <v>0</v>
      </c>
      <c r="DW126" s="27">
        <f t="shared" si="18"/>
        <v>1.3480392156862697E-2</v>
      </c>
      <c r="DX126" s="27">
        <f t="shared" si="18"/>
        <v>1.6928657799274438E-2</v>
      </c>
      <c r="DY126" s="27">
        <f t="shared" ref="DY126:EM157" si="21">+(CV126/CU126)-1</f>
        <v>9.5124851367420771E-3</v>
      </c>
      <c r="DZ126" s="27">
        <f t="shared" si="21"/>
        <v>1.7667844522968323E-3</v>
      </c>
      <c r="EA126" s="27">
        <f t="shared" si="21"/>
        <v>6.4667842445618184E-3</v>
      </c>
      <c r="EB126" s="27">
        <f t="shared" si="21"/>
        <v>4.6728971962617383E-3</v>
      </c>
      <c r="EC126" s="27">
        <f t="shared" si="21"/>
        <v>9.302325581395321E-3</v>
      </c>
      <c r="ED126" s="27">
        <f t="shared" si="21"/>
        <v>1.6129032258064724E-2</v>
      </c>
      <c r="EE126" s="27">
        <f t="shared" si="21"/>
        <v>9.2970521541948514E-3</v>
      </c>
      <c r="EF126" s="27">
        <f t="shared" si="21"/>
        <v>3.1453605931250905E-3</v>
      </c>
      <c r="EG126" s="27">
        <f t="shared" si="20"/>
        <v>1.2318029115341522E-2</v>
      </c>
      <c r="EH126" s="27">
        <f t="shared" si="20"/>
        <v>7.7433628318586134E-3</v>
      </c>
      <c r="EI126" s="27">
        <f t="shared" si="20"/>
        <v>1.2074643249176953E-2</v>
      </c>
      <c r="EJ126" s="27">
        <f t="shared" si="20"/>
        <v>1.3015184381778733E-2</v>
      </c>
      <c r="EK126" s="27">
        <f t="shared" si="20"/>
        <v>1.1777301927194728E-2</v>
      </c>
      <c r="EL126" s="27">
        <f t="shared" si="20"/>
        <v>2.4338624338624326E-2</v>
      </c>
      <c r="EM126" s="27">
        <f t="shared" si="20"/>
        <v>4.132231404958997E-3</v>
      </c>
      <c r="EN126" s="27">
        <f t="shared" si="20"/>
        <v>0.38888888888888884</v>
      </c>
      <c r="EO126" s="27">
        <f t="shared" si="20"/>
        <v>0.12962962962962954</v>
      </c>
      <c r="EP126" s="27">
        <f t="shared" si="20"/>
        <v>-4.7868852459016398E-2</v>
      </c>
      <c r="EQ126" s="27">
        <f t="shared" si="20"/>
        <v>-1.3085399449035751E-2</v>
      </c>
      <c r="ER126" s="28">
        <f t="shared" si="13"/>
        <v>0.60975061783868845</v>
      </c>
    </row>
    <row r="127" spans="1:148" x14ac:dyDescent="0.25">
      <c r="A127" s="17">
        <v>124</v>
      </c>
      <c r="B127" s="18" t="s">
        <v>158</v>
      </c>
      <c r="C127" s="19">
        <v>100</v>
      </c>
      <c r="D127" s="20">
        <v>100</v>
      </c>
      <c r="E127" s="20">
        <v>100</v>
      </c>
      <c r="F127" s="20">
        <v>100</v>
      </c>
      <c r="G127" s="20">
        <v>100</v>
      </c>
      <c r="H127" s="20">
        <v>100</v>
      </c>
      <c r="I127" s="20">
        <v>100.10309278350516</v>
      </c>
      <c r="J127" s="20">
        <v>100.20618556701031</v>
      </c>
      <c r="K127" s="20">
        <v>100.20618556701031</v>
      </c>
      <c r="L127" s="20">
        <v>103.04123711340206</v>
      </c>
      <c r="M127" s="20">
        <v>104.58762886597938</v>
      </c>
      <c r="N127" s="20">
        <v>106.13402061855672</v>
      </c>
      <c r="O127" s="20">
        <v>111.80412371134022</v>
      </c>
      <c r="P127" s="20">
        <v>111.80412371134022</v>
      </c>
      <c r="Q127" s="20">
        <v>117.47422680412373</v>
      </c>
      <c r="R127" s="20">
        <v>123.14432989690724</v>
      </c>
      <c r="S127" s="20">
        <v>111.80412371134024</v>
      </c>
      <c r="T127" s="20">
        <v>111.80412371134024</v>
      </c>
      <c r="U127" s="20">
        <v>111.80412371134024</v>
      </c>
      <c r="V127" s="19">
        <v>122.04467353951894</v>
      </c>
      <c r="W127" s="20">
        <v>130.25773195876292</v>
      </c>
      <c r="X127" s="20">
        <v>133.04123711340208</v>
      </c>
      <c r="Y127" s="20">
        <v>135.7216494845361</v>
      </c>
      <c r="Z127" s="20">
        <v>138.14432989690724</v>
      </c>
      <c r="AA127" s="20">
        <f>'[7]101'!Z$16</f>
        <v>209.75</v>
      </c>
      <c r="AB127" s="20">
        <f>'[7]101'!AA$16</f>
        <v>209.75</v>
      </c>
      <c r="AC127" s="20">
        <f>'[7]101'!AB$16</f>
        <v>209.75</v>
      </c>
      <c r="AD127" s="20">
        <f>'[7]101'!AC$16</f>
        <v>209.75</v>
      </c>
      <c r="AE127" s="20">
        <f>'[7]101'!AD$16</f>
        <v>209.75</v>
      </c>
      <c r="AF127" s="20">
        <f>'[7]101'!AE$16</f>
        <v>209.75</v>
      </c>
      <c r="AG127" s="20">
        <f>'[7]101'!AF$16</f>
        <v>209.75</v>
      </c>
      <c r="AH127" s="20">
        <f>'[7]101'!AG$16</f>
        <v>219.6</v>
      </c>
      <c r="AI127" s="20">
        <f>'[7]101'!AH$16</f>
        <v>219.6</v>
      </c>
      <c r="AJ127" s="20">
        <f>'[7]101'!AI$16</f>
        <v>196.61</v>
      </c>
      <c r="AK127" s="20">
        <f>'[7]101'!AJ$16</f>
        <v>192</v>
      </c>
      <c r="AL127" s="20">
        <f>'[7]101'!AK$16</f>
        <v>192</v>
      </c>
      <c r="AM127" s="20">
        <f>'[7]101'!AL$16</f>
        <v>192</v>
      </c>
      <c r="AN127" s="20">
        <f>'[7]101'!AM$16</f>
        <v>192</v>
      </c>
      <c r="AO127" s="20">
        <f>'[7]101'!AN$16</f>
        <v>208.76</v>
      </c>
      <c r="AP127" s="20">
        <f>'[7]101'!AO$16</f>
        <v>208.76</v>
      </c>
      <c r="AQ127" s="20">
        <f>'[7]101'!AP$16</f>
        <v>208.76</v>
      </c>
      <c r="AR127" s="20">
        <f>'[7]101'!AQ$16</f>
        <v>208.56</v>
      </c>
      <c r="AS127" s="20">
        <f>'[7]101'!AR$16</f>
        <v>211.26</v>
      </c>
      <c r="AT127" s="20">
        <f>'[7]101'!AS$16</f>
        <v>232.38</v>
      </c>
      <c r="AU127" s="20">
        <f>'[7]101'!AT$16</f>
        <v>220.49</v>
      </c>
      <c r="AV127" s="20">
        <f>'[7]101'!AU$16</f>
        <v>231</v>
      </c>
      <c r="AW127" s="20">
        <f>'[7]101'!AV$16</f>
        <v>221.64</v>
      </c>
      <c r="AX127" s="20">
        <f>'[7]101'!AW$16</f>
        <v>228.9</v>
      </c>
      <c r="AY127" s="20">
        <f>'[7]101'!AX$16</f>
        <v>246.33</v>
      </c>
      <c r="AZ127" s="20">
        <f>'[7]101'!AY$16</f>
        <v>246.33</v>
      </c>
      <c r="BA127" s="20">
        <f>'[7]101'!AZ$16</f>
        <v>246.33</v>
      </c>
      <c r="BB127" s="20">
        <f>'[7]101'!BA$16</f>
        <v>247.43</v>
      </c>
      <c r="BC127" s="20">
        <f>'[7]101'!BB$16</f>
        <v>255.63</v>
      </c>
      <c r="BD127" s="20">
        <f>'[7]101'!BC$16</f>
        <v>255.63</v>
      </c>
      <c r="BE127" s="20">
        <f>'[7]101'!BD$16</f>
        <v>255.63</v>
      </c>
      <c r="BF127" s="20">
        <f>'[7]101'!BE$16</f>
        <v>255.63</v>
      </c>
      <c r="BG127" s="20">
        <f>'[7]101'!BF$16</f>
        <v>272.14</v>
      </c>
      <c r="BH127" s="20">
        <f>'[7]124'!BG$16</f>
        <v>240.15463917525776</v>
      </c>
      <c r="BI127" s="20">
        <f>'[7]124'!BH$16</f>
        <v>240.15463917525776</v>
      </c>
      <c r="BJ127" s="20">
        <f>'[7]124'!BI$16</f>
        <v>252.26804123711344</v>
      </c>
      <c r="BK127" s="20">
        <f>'[7]124'!BJ$16</f>
        <v>267.98969072164948</v>
      </c>
      <c r="BL127" s="20">
        <f>'[7]124'!BK$16</f>
        <v>267.98969072164948</v>
      </c>
      <c r="BM127" s="20">
        <f>'[7]124'!BL$16</f>
        <v>267.98969072164948</v>
      </c>
      <c r="BN127" s="20">
        <f>'[7]124'!BM$16</f>
        <v>267.98969072164948</v>
      </c>
      <c r="BO127" s="20">
        <f>'[7]124'!BN$16</f>
        <v>267.98969072164948</v>
      </c>
      <c r="BP127" s="20">
        <f>'[7]124'!BO$16</f>
        <v>267.98969072164948</v>
      </c>
      <c r="BQ127" s="20">
        <f>'[7]124'!BP$16</f>
        <v>286.08247422680409</v>
      </c>
      <c r="BR127" s="20">
        <f>'[7]124'!BQ$16</f>
        <v>314.43298969072157</v>
      </c>
      <c r="BS127" s="20">
        <f>'[7]124'!BR$16</f>
        <v>314.43298969072157</v>
      </c>
      <c r="BT127" s="20">
        <f>'[7]124'!BS$16</f>
        <v>314.43298969072157</v>
      </c>
      <c r="BU127" s="20">
        <f>'[7]124'!BT$16</f>
        <v>332.4742268041237</v>
      </c>
      <c r="BV127" s="20">
        <f>'[7]124'!BU$16</f>
        <v>332.4742268041237</v>
      </c>
      <c r="BW127" s="20">
        <f>'[7]124'!BV$16</f>
        <v>332.4742268041237</v>
      </c>
      <c r="BX127" s="20">
        <f>'[7]124'!BW$16</f>
        <v>332.4742268041237</v>
      </c>
      <c r="BY127" s="20">
        <f>'[7]124'!BX$16</f>
        <v>344.84536082474227</v>
      </c>
      <c r="BZ127" s="20">
        <f>'[7]124'!BY$16</f>
        <v>344.84536082474227</v>
      </c>
      <c r="CA127" s="20">
        <f>'[7]124'!BZ$16</f>
        <v>365.46391752577318</v>
      </c>
      <c r="CB127" s="20">
        <f>'[7]124'!CA$16</f>
        <v>365.46391752577318</v>
      </c>
      <c r="CC127" s="20">
        <f>'[7]124'!CB$16</f>
        <v>365.46391752577318</v>
      </c>
      <c r="CD127" s="20">
        <f>'[7]124'!CC$16</f>
        <v>373.88316151202747</v>
      </c>
      <c r="CE127" s="20">
        <f>'[7]124'!CD$16</f>
        <v>395.36082474226799</v>
      </c>
      <c r="CF127" s="20">
        <f>'[7]124'!CE$16</f>
        <v>403.60824742268045</v>
      </c>
      <c r="CG127" s="20">
        <f>'[7]124'!CF$16</f>
        <v>403.60824742268045</v>
      </c>
      <c r="CH127" s="20">
        <f>'[7]124'!CG$16</f>
        <v>403.60824742268045</v>
      </c>
      <c r="CI127" s="20">
        <f>'[7]124'!CH$16</f>
        <v>403.60824742268045</v>
      </c>
      <c r="CJ127" s="20">
        <f>'[7]124'!CI$16</f>
        <v>404.29553264604812</v>
      </c>
      <c r="CK127" s="20">
        <f>'[7]124'!CJ$16</f>
        <v>422.33676975945014</v>
      </c>
      <c r="CL127" s="20">
        <f>'[7]124'!CK$16</f>
        <v>453.09278350515456</v>
      </c>
      <c r="CM127" s="20">
        <f>'[7]124'!CL$16</f>
        <v>484.02061855670098</v>
      </c>
      <c r="CN127" s="22">
        <f>'[7]124'!CM$16</f>
        <v>506.35738831615106</v>
      </c>
      <c r="CO127" s="22">
        <f>'[7]124'!CN$16</f>
        <v>551.03092783505133</v>
      </c>
      <c r="CP127" s="22">
        <f>'[7]124'!CO$16</f>
        <v>586.08247422680381</v>
      </c>
      <c r="CQ127" s="22">
        <f>'[7]124'!CP$16</f>
        <v>617.35395189003418</v>
      </c>
      <c r="CR127" s="22">
        <f>'[7]124'!CQ$16</f>
        <v>617.5257731958759</v>
      </c>
      <c r="CS127" s="22">
        <f>'[7]124'!CR$16</f>
        <v>643.81443298969032</v>
      </c>
      <c r="CT127" s="22">
        <f>'[7]124'!CS$16</f>
        <v>643.81443298969032</v>
      </c>
      <c r="CU127" s="22">
        <f>'[7]124'!CT$16</f>
        <v>675.25773195876241</v>
      </c>
      <c r="CV127" s="22">
        <f>'[7]124'!CU$16</f>
        <v>675.25773195876241</v>
      </c>
      <c r="CW127" s="22">
        <f>'[7]124'!CV$16</f>
        <v>675.25773195876241</v>
      </c>
      <c r="CX127" s="22">
        <f>'[7]124'!CW$16</f>
        <v>675.25773195876241</v>
      </c>
      <c r="CY127" s="22">
        <f>'[7]124'!CX$16</f>
        <v>641.75257731958709</v>
      </c>
      <c r="CZ127" s="23">
        <f>'[7]124'!CY$16</f>
        <v>645.18900343642565</v>
      </c>
      <c r="DA127" s="24">
        <f>'[7]124'!CZ$16</f>
        <v>651.0309278350511</v>
      </c>
      <c r="DB127" s="24">
        <f>'[7]124'!DA$16</f>
        <v>659.27835051546344</v>
      </c>
      <c r="DC127" s="24">
        <f>'[7]124'!DB$16</f>
        <v>666.83848797250801</v>
      </c>
      <c r="DD127" s="24">
        <f>'[7]124'!DC$16</f>
        <v>670.61855670103034</v>
      </c>
      <c r="DE127" s="24">
        <f>'[7]124'!DD$16</f>
        <v>687.28522336769709</v>
      </c>
      <c r="DF127" s="24">
        <f>'[7]124'!DE$16</f>
        <v>696.39175257731904</v>
      </c>
      <c r="DG127" s="24">
        <f>'[7]124'!DF$16</f>
        <v>708.76288659793761</v>
      </c>
      <c r="DH127" s="24">
        <f>'[7]124'!DG$16</f>
        <v>708.76288659793761</v>
      </c>
      <c r="DI127" s="24">
        <f>'[7]124'!DH$16</f>
        <v>719.5876288659789</v>
      </c>
      <c r="DJ127" s="24">
        <f>'[7]124'!DI$16</f>
        <v>741.23711340206137</v>
      </c>
      <c r="DK127" s="24">
        <f>'[7]124'!DJ$16</f>
        <v>787.62886597938075</v>
      </c>
      <c r="DL127" s="24">
        <f>'[7]124'!DK$16</f>
        <v>787.62886597938075</v>
      </c>
      <c r="DM127" s="24">
        <f>'[7]124'!DL$16</f>
        <v>836.59793814432931</v>
      </c>
      <c r="DN127" s="25">
        <f>'[7]124'!DM$16</f>
        <v>887.62886597938075</v>
      </c>
      <c r="DO127" s="17">
        <v>124</v>
      </c>
      <c r="DP127" s="26">
        <f t="shared" si="19"/>
        <v>5.253071253071262E-2</v>
      </c>
      <c r="DQ127" s="27">
        <f t="shared" ref="DQ127:EF158" si="22">+(CN127/CM127)-1</f>
        <v>4.6148384806531606E-2</v>
      </c>
      <c r="DR127" s="27">
        <f t="shared" si="22"/>
        <v>8.8225313878520506E-2</v>
      </c>
      <c r="DS127" s="27">
        <f t="shared" si="22"/>
        <v>6.3610851262862367E-2</v>
      </c>
      <c r="DT127" s="27">
        <f t="shared" si="22"/>
        <v>5.3356786866021855E-2</v>
      </c>
      <c r="DU127" s="27">
        <f t="shared" si="22"/>
        <v>2.7831895352048441E-4</v>
      </c>
      <c r="DV127" s="27">
        <f t="shared" si="22"/>
        <v>4.257095158597668E-2</v>
      </c>
      <c r="DW127" s="27">
        <f t="shared" si="22"/>
        <v>0</v>
      </c>
      <c r="DX127" s="27">
        <f t="shared" si="22"/>
        <v>4.8839071257005484E-2</v>
      </c>
      <c r="DY127" s="27">
        <f t="shared" si="21"/>
        <v>0</v>
      </c>
      <c r="DZ127" s="27">
        <f t="shared" si="21"/>
        <v>0</v>
      </c>
      <c r="EA127" s="27">
        <f t="shared" si="21"/>
        <v>0</v>
      </c>
      <c r="EB127" s="27">
        <f t="shared" si="21"/>
        <v>-4.9618320610687161E-2</v>
      </c>
      <c r="EC127" s="27">
        <f t="shared" si="21"/>
        <v>5.3547523427042165E-3</v>
      </c>
      <c r="ED127" s="27">
        <f t="shared" si="21"/>
        <v>9.0545938748336496E-3</v>
      </c>
      <c r="EE127" s="27">
        <f t="shared" si="21"/>
        <v>1.2668250197941378E-2</v>
      </c>
      <c r="EF127" s="27">
        <f t="shared" si="21"/>
        <v>1.14672921553296E-2</v>
      </c>
      <c r="EG127" s="27">
        <f t="shared" si="20"/>
        <v>5.6686421025509137E-3</v>
      </c>
      <c r="EH127" s="27">
        <f t="shared" si="20"/>
        <v>2.4852677427619874E-2</v>
      </c>
      <c r="EI127" s="27">
        <f t="shared" si="20"/>
        <v>1.3249999999999984E-2</v>
      </c>
      <c r="EJ127" s="27">
        <f t="shared" si="20"/>
        <v>1.7764618800888199E-2</v>
      </c>
      <c r="EK127" s="27">
        <f t="shared" si="20"/>
        <v>0</v>
      </c>
      <c r="EL127" s="27">
        <f t="shared" si="20"/>
        <v>1.5272727272727327E-2</v>
      </c>
      <c r="EM127" s="27">
        <f t="shared" si="20"/>
        <v>3.008595988538687E-2</v>
      </c>
      <c r="EN127" s="27">
        <f t="shared" si="20"/>
        <v>6.2586926286508859E-2</v>
      </c>
      <c r="EO127" s="27">
        <f t="shared" si="20"/>
        <v>0</v>
      </c>
      <c r="EP127" s="27">
        <f t="shared" si="20"/>
        <v>6.2172774869110103E-2</v>
      </c>
      <c r="EQ127" s="27">
        <f t="shared" si="20"/>
        <v>6.0998151571164394E-2</v>
      </c>
      <c r="ER127" s="28">
        <f t="shared" si="13"/>
        <v>0.3463643471462079</v>
      </c>
    </row>
    <row r="128" spans="1:148" x14ac:dyDescent="0.25">
      <c r="A128" s="17">
        <v>125</v>
      </c>
      <c r="B128" s="18" t="s">
        <v>159</v>
      </c>
      <c r="C128" s="19">
        <v>100</v>
      </c>
      <c r="D128" s="20">
        <v>100.07</v>
      </c>
      <c r="E128" s="20">
        <v>100</v>
      </c>
      <c r="F128" s="20">
        <v>100</v>
      </c>
      <c r="G128" s="20">
        <v>100.34</v>
      </c>
      <c r="H128" s="20">
        <v>102.05620287868405</v>
      </c>
      <c r="I128" s="20">
        <v>102.05620287868405</v>
      </c>
      <c r="J128" s="20">
        <v>102.05620287868405</v>
      </c>
      <c r="K128" s="20">
        <v>102.05620287868405</v>
      </c>
      <c r="L128" s="20">
        <v>102.05620287868405</v>
      </c>
      <c r="M128" s="20">
        <v>102.05620287868405</v>
      </c>
      <c r="N128" s="20">
        <v>102.12474297464016</v>
      </c>
      <c r="O128" s="20">
        <v>102.12474297464016</v>
      </c>
      <c r="P128" s="20">
        <v>102.12474297464016</v>
      </c>
      <c r="Q128" s="20">
        <v>102.12474297464016</v>
      </c>
      <c r="R128" s="20">
        <v>102.12474297464016</v>
      </c>
      <c r="S128" s="20">
        <v>104.18094585332419</v>
      </c>
      <c r="T128" s="20">
        <v>105.10290112636245</v>
      </c>
      <c r="U128" s="20">
        <v>105.80358713387153</v>
      </c>
      <c r="V128" s="19">
        <v>106.85461614513515</v>
      </c>
      <c r="W128" s="20">
        <v>106.85461614513515</v>
      </c>
      <c r="X128" s="20">
        <v>108.87710099330805</v>
      </c>
      <c r="Y128" s="20">
        <v>108.87710099330805</v>
      </c>
      <c r="Z128" s="20">
        <v>108.87710099330805</v>
      </c>
      <c r="AA128" s="20">
        <f>'[7]101'!Z$18</f>
        <v>209.75</v>
      </c>
      <c r="AB128" s="20">
        <f>'[7]101'!AA$18</f>
        <v>209.75</v>
      </c>
      <c r="AC128" s="20">
        <f>'[7]101'!AB$18</f>
        <v>209.75</v>
      </c>
      <c r="AD128" s="20">
        <f>'[7]101'!AC$18</f>
        <v>209.75</v>
      </c>
      <c r="AE128" s="20">
        <f>'[7]101'!AD$18</f>
        <v>205.94</v>
      </c>
      <c r="AF128" s="20">
        <f>'[7]101'!AE$18</f>
        <v>199</v>
      </c>
      <c r="AG128" s="20">
        <f>'[7]101'!AF$18</f>
        <v>199</v>
      </c>
      <c r="AH128" s="20">
        <f>'[7]101'!AG$18</f>
        <v>214.45</v>
      </c>
      <c r="AI128" s="20">
        <f>'[7]101'!AH$18</f>
        <v>214.45</v>
      </c>
      <c r="AJ128" s="20">
        <f>'[7]101'!AI$18</f>
        <v>192.01</v>
      </c>
      <c r="AK128" s="20">
        <f>'[7]101'!AJ$18</f>
        <v>192.01</v>
      </c>
      <c r="AL128" s="20">
        <f>'[7]101'!AK$18</f>
        <v>192.01</v>
      </c>
      <c r="AM128" s="20">
        <f>'[7]101'!AL$18</f>
        <v>192.01</v>
      </c>
      <c r="AN128" s="20">
        <f>'[7]101'!AM$18</f>
        <v>192.01</v>
      </c>
      <c r="AO128" s="20">
        <f>'[7]101'!AN$18</f>
        <v>208.76</v>
      </c>
      <c r="AP128" s="20">
        <f>'[7]101'!AO$18</f>
        <v>208.76</v>
      </c>
      <c r="AQ128" s="20">
        <f>'[7]101'!AP$18</f>
        <v>208.76</v>
      </c>
      <c r="AR128" s="20">
        <f>'[7]101'!AQ$18</f>
        <v>208.52</v>
      </c>
      <c r="AS128" s="20">
        <f>'[7]101'!AR$18</f>
        <v>211.26</v>
      </c>
      <c r="AT128" s="20">
        <f>'[7]101'!AS$18</f>
        <v>232.43</v>
      </c>
      <c r="AU128" s="20">
        <f>'[7]101'!AT$18</f>
        <v>220.49</v>
      </c>
      <c r="AV128" s="20">
        <f>'[7]101'!AU$18</f>
        <v>231.03</v>
      </c>
      <c r="AW128" s="20">
        <f>'[7]101'!AV$18</f>
        <v>228.9</v>
      </c>
      <c r="AX128" s="20">
        <f>'[7]101'!AW$18</f>
        <v>228.9</v>
      </c>
      <c r="AY128" s="20">
        <f>'[7]101'!AX$18</f>
        <v>246.33</v>
      </c>
      <c r="AZ128" s="20">
        <f>'[7]101'!AY$18</f>
        <v>246.33</v>
      </c>
      <c r="BA128" s="20">
        <f>'[7]101'!AZ$18</f>
        <v>246.33</v>
      </c>
      <c r="BB128" s="20">
        <f>'[7]101'!BA$18</f>
        <v>247.43</v>
      </c>
      <c r="BC128" s="20">
        <f>'[7]101'!BB$18</f>
        <v>255.63</v>
      </c>
      <c r="BD128" s="20">
        <f>'[7]101'!BC$18</f>
        <v>255.63</v>
      </c>
      <c r="BE128" s="20">
        <f>'[7]101'!BD$19</f>
        <v>246</v>
      </c>
      <c r="BF128" s="20">
        <f>'[7]101'!BE$19</f>
        <v>246</v>
      </c>
      <c r="BG128" s="20">
        <f>'[7]101'!BF$19</f>
        <v>246</v>
      </c>
      <c r="BH128" s="20">
        <f>'[7]125'!BG$19</f>
        <v>156.12207489430105</v>
      </c>
      <c r="BI128" s="20">
        <f>'[7]125'!BH$19</f>
        <v>156.12207489430105</v>
      </c>
      <c r="BJ128" s="20">
        <f>'[7]125'!BI$19</f>
        <v>160.08673980239246</v>
      </c>
      <c r="BK128" s="20">
        <f>'[7]125'!BJ$19</f>
        <v>161.26542396425745</v>
      </c>
      <c r="BL128" s="20">
        <f>'[7]125'!BK$19</f>
        <v>161.26542396425745</v>
      </c>
      <c r="BM128" s="20">
        <f>'[7]125'!BL$19</f>
        <v>163.19417986549107</v>
      </c>
      <c r="BN128" s="20">
        <f>'[7]125'!BM$19</f>
        <v>166.67243772256327</v>
      </c>
      <c r="BO128" s="20">
        <f>'[7]125'!BN$19</f>
        <v>166.67243772256327</v>
      </c>
      <c r="BP128" s="20">
        <f>'[7]125'!BO$19</f>
        <v>166.67243772256327</v>
      </c>
      <c r="BQ128" s="20">
        <f>'[7]125'!BP$19</f>
        <v>168.4906824977185</v>
      </c>
      <c r="BR128" s="20">
        <f>'[7]125'!BQ$19</f>
        <v>168.4906824977185</v>
      </c>
      <c r="BS128" s="20">
        <f>'[7]125'!BR$19</f>
        <v>170.07368362511923</v>
      </c>
      <c r="BT128" s="20">
        <f>'[7]125'!BS$19</f>
        <v>177.49400140981029</v>
      </c>
      <c r="BU128" s="20">
        <f>'[7]125'!BT$19</f>
        <v>183.13344292617552</v>
      </c>
      <c r="BV128" s="20">
        <f>'[7]125'!BU$19</f>
        <v>191.79048034164842</v>
      </c>
      <c r="BW128" s="20">
        <f>'[7]125'!BV$19</f>
        <v>197.47939064324493</v>
      </c>
      <c r="BX128" s="20">
        <f>'[7]125'!BW$19</f>
        <v>221.22440755425632</v>
      </c>
      <c r="BY128" s="20">
        <f>'[7]125'!BX$19</f>
        <v>221.22440755425632</v>
      </c>
      <c r="BZ128" s="20">
        <f>'[7]125'!BY$19</f>
        <v>223.69784681581999</v>
      </c>
      <c r="CA128" s="20">
        <f>'[7]125'!BZ$19</f>
        <v>223.69784681581999</v>
      </c>
      <c r="CB128" s="20">
        <f>'[7]125'!CA$19</f>
        <v>227.40800570816549</v>
      </c>
      <c r="CC128" s="20">
        <f>'[7]125'!CB$19</f>
        <v>237.30176275442025</v>
      </c>
      <c r="CD128" s="20">
        <f>'[7]125'!CC$19</f>
        <v>247.19551980067502</v>
      </c>
      <c r="CE128" s="20">
        <f>'[7]125'!CD$19</f>
        <v>259.0680282561807</v>
      </c>
      <c r="CF128" s="20">
        <f>'[7]125'!CE$19</f>
        <v>268.04115030254985</v>
      </c>
      <c r="CG128" s="20">
        <f>'[7]125'!CF$19</f>
        <v>274.62271907889908</v>
      </c>
      <c r="CH128" s="20">
        <f>'[7]125'!CG$19</f>
        <v>278.22905813443288</v>
      </c>
      <c r="CI128" s="20">
        <f>'[7]125'!CH$19</f>
        <v>281.56492176080167</v>
      </c>
      <c r="CJ128" s="20">
        <f>'[7]125'!CI$19</f>
        <v>281.61000099899582</v>
      </c>
      <c r="CK128" s="20">
        <f>'[7]125'!CJ$19</f>
        <v>275.79477927194756</v>
      </c>
      <c r="CL128" s="20">
        <f>'[7]125'!CK$19</f>
        <v>282.10587261913167</v>
      </c>
      <c r="CM128" s="20">
        <f>'[7]125'!CL$19</f>
        <v>285.44173624550041</v>
      </c>
      <c r="CN128" s="22">
        <f>'[7]125'!CM$19</f>
        <v>314.83339954810094</v>
      </c>
      <c r="CO128" s="22">
        <f>'[7]125'!CN$19</f>
        <v>359.46184536033178</v>
      </c>
      <c r="CP128" s="22">
        <f>'[7]125'!CO$19</f>
        <v>426.67498950784301</v>
      </c>
      <c r="CQ128" s="22">
        <f>'[7]125'!CP$19</f>
        <v>431.58862647100784</v>
      </c>
      <c r="CR128" s="22">
        <f>'[7]125'!CQ$19</f>
        <v>431.58862647100784</v>
      </c>
      <c r="CS128" s="22">
        <f>'[7]125'!CR$19</f>
        <v>442.13716820844417</v>
      </c>
      <c r="CT128" s="22">
        <f>'[7]125'!CS$19</f>
        <v>442.13716820844417</v>
      </c>
      <c r="CU128" s="22">
        <f>'[7]125'!CT$19</f>
        <v>442.13716820844417</v>
      </c>
      <c r="CV128" s="22">
        <f>'[7]125'!CU$19</f>
        <v>446.10414116953137</v>
      </c>
      <c r="CW128" s="22">
        <f>'[7]125'!CV$19</f>
        <v>438.44067067652202</v>
      </c>
      <c r="CX128" s="22">
        <f>'[7]125'!CW$19</f>
        <v>443.76002078343441</v>
      </c>
      <c r="CY128" s="22">
        <f>'[7]125'!CX$19</f>
        <v>467.56185854995755</v>
      </c>
      <c r="CZ128" s="23">
        <f>'[7]125'!CY$19</f>
        <v>461.79171606110344</v>
      </c>
      <c r="DA128" s="24">
        <f>'[7]125'!CZ$19</f>
        <v>467.56185854995749</v>
      </c>
      <c r="DB128" s="24">
        <f>'[7]125'!DA$19</f>
        <v>475.76627990129685</v>
      </c>
      <c r="DC128" s="24">
        <f>'[7]125'!DB$19</f>
        <v>482.61832410681109</v>
      </c>
      <c r="DD128" s="24">
        <f>'[7]125'!DC$19</f>
        <v>490.5071907907913</v>
      </c>
      <c r="DE128" s="24">
        <f>'[7]125'!DD$19</f>
        <v>499.43287995323743</v>
      </c>
      <c r="DF128" s="24">
        <f>'[7]125'!DE$19</f>
        <v>506.73571654069343</v>
      </c>
      <c r="DG128" s="24">
        <f>'[7]125'!DF$19</f>
        <v>543.29497871616729</v>
      </c>
      <c r="DH128" s="24">
        <f>'[7]125'!DG$19</f>
        <v>540.77054137729363</v>
      </c>
      <c r="DI128" s="24">
        <f>'[7]125'!DH$19</f>
        <v>567.23205419727276</v>
      </c>
      <c r="DJ128" s="24">
        <f>'[7]125'!DI$19</f>
        <v>577.51012050554414</v>
      </c>
      <c r="DK128" s="24">
        <f>'[7]125'!DJ$19</f>
        <v>594.50499330474713</v>
      </c>
      <c r="DL128" s="24">
        <f>'[7]125'!DK$19</f>
        <v>594.50499330474713</v>
      </c>
      <c r="DM128" s="24">
        <f>'[7]125'!DL$19</f>
        <v>594.50499330474713</v>
      </c>
      <c r="DN128" s="25">
        <f>'[7]125'!DM$19</f>
        <v>612.5366885824161</v>
      </c>
      <c r="DO128" s="17">
        <v>125</v>
      </c>
      <c r="DP128" s="26">
        <f t="shared" si="19"/>
        <v>0</v>
      </c>
      <c r="DQ128" s="27">
        <f t="shared" si="22"/>
        <v>0.10296904611497171</v>
      </c>
      <c r="DR128" s="27">
        <f t="shared" si="22"/>
        <v>0.14175257731958779</v>
      </c>
      <c r="DS128" s="27">
        <f t="shared" si="22"/>
        <v>0.18698269375470278</v>
      </c>
      <c r="DT128" s="27">
        <f t="shared" si="22"/>
        <v>1.1516111991547895E-2</v>
      </c>
      <c r="DU128" s="27">
        <f t="shared" si="22"/>
        <v>0</v>
      </c>
      <c r="DV128" s="27">
        <f t="shared" si="22"/>
        <v>2.4441194902861785E-2</v>
      </c>
      <c r="DW128" s="27">
        <f t="shared" si="22"/>
        <v>0</v>
      </c>
      <c r="DX128" s="27">
        <f t="shared" si="22"/>
        <v>0</v>
      </c>
      <c r="DY128" s="27">
        <f t="shared" si="21"/>
        <v>8.97226753670477E-3</v>
      </c>
      <c r="DZ128" s="27">
        <f t="shared" si="21"/>
        <v>-1.7178658043654038E-2</v>
      </c>
      <c r="EA128" s="27">
        <f t="shared" si="21"/>
        <v>1.213242854205232E-2</v>
      </c>
      <c r="EB128" s="27">
        <f t="shared" si="21"/>
        <v>5.3636733035351547E-2</v>
      </c>
      <c r="EC128" s="27">
        <f t="shared" si="21"/>
        <v>-1.2340917855765521E-2</v>
      </c>
      <c r="ED128" s="27">
        <f t="shared" si="21"/>
        <v>1.2495119094103835E-2</v>
      </c>
      <c r="EE128" s="27">
        <f t="shared" si="21"/>
        <v>1.7547242576166466E-2</v>
      </c>
      <c r="EF128" s="27">
        <f t="shared" si="21"/>
        <v>1.4402122418040619E-2</v>
      </c>
      <c r="EG128" s="27">
        <f t="shared" si="20"/>
        <v>1.6345974220063564E-2</v>
      </c>
      <c r="EH128" s="27">
        <f t="shared" si="20"/>
        <v>1.8196856906534276E-2</v>
      </c>
      <c r="EI128" s="27">
        <f t="shared" si="20"/>
        <v>1.4622258326563831E-2</v>
      </c>
      <c r="EJ128" s="27">
        <f t="shared" si="20"/>
        <v>7.2146606173827843E-2</v>
      </c>
      <c r="EK128" s="27">
        <f t="shared" si="20"/>
        <v>-4.6465316959840575E-3</v>
      </c>
      <c r="EL128" s="27">
        <f t="shared" si="20"/>
        <v>4.8932977659219556E-2</v>
      </c>
      <c r="EM128" s="27">
        <f t="shared" si="20"/>
        <v>1.8119685289676557E-2</v>
      </c>
      <c r="EN128" s="27">
        <f t="shared" si="20"/>
        <v>2.9427835453906814E-2</v>
      </c>
      <c r="EO128" s="27">
        <f t="shared" si="20"/>
        <v>0</v>
      </c>
      <c r="EP128" s="27">
        <f t="shared" si="20"/>
        <v>0</v>
      </c>
      <c r="EQ128" s="27">
        <f t="shared" si="20"/>
        <v>3.0330603579011184E-2</v>
      </c>
      <c r="ER128" s="28">
        <f t="shared" si="13"/>
        <v>0.28747394352851963</v>
      </c>
    </row>
    <row r="129" spans="1:148" x14ac:dyDescent="0.25">
      <c r="A129" s="17">
        <v>126</v>
      </c>
      <c r="B129" s="18" t="s">
        <v>160</v>
      </c>
      <c r="C129" s="19">
        <v>100</v>
      </c>
      <c r="D129" s="20">
        <v>100</v>
      </c>
      <c r="E129" s="20">
        <v>103.6</v>
      </c>
      <c r="F129" s="20">
        <v>104.95</v>
      </c>
      <c r="G129" s="20">
        <v>104.95</v>
      </c>
      <c r="H129" s="20">
        <v>104.94605024809009</v>
      </c>
      <c r="I129" s="20">
        <v>108.01764196266834</v>
      </c>
      <c r="J129" s="20">
        <v>114.55855713948176</v>
      </c>
      <c r="K129" s="20">
        <v>114.55461920138613</v>
      </c>
      <c r="L129" s="20">
        <v>114.54674332519491</v>
      </c>
      <c r="M129" s="20">
        <v>114.55068126329053</v>
      </c>
      <c r="N129" s="20">
        <v>121.96188075923448</v>
      </c>
      <c r="O129" s="20">
        <v>125.35411914730035</v>
      </c>
      <c r="P129" s="20">
        <v>124.3977790364348</v>
      </c>
      <c r="Q129" s="20">
        <v>130.85000959211425</v>
      </c>
      <c r="R129" s="20">
        <v>138.01939998908784</v>
      </c>
      <c r="S129" s="20">
        <v>142.48482255947397</v>
      </c>
      <c r="T129" s="20">
        <v>143.25636248857842</v>
      </c>
      <c r="U129" s="20">
        <v>143.25636248857842</v>
      </c>
      <c r="V129" s="19">
        <v>145.0650806764346</v>
      </c>
      <c r="W129" s="20">
        <v>145.11524761511191</v>
      </c>
      <c r="X129" s="20">
        <v>150.1123990240367</v>
      </c>
      <c r="Y129" s="20">
        <v>152.24077384269873</v>
      </c>
      <c r="Z129" s="20">
        <v>156.4699006454378</v>
      </c>
      <c r="AA129" s="20">
        <f>'[8]126'!Z$18</f>
        <v>159.51903661693197</v>
      </c>
      <c r="AB129" s="20">
        <f>'[8]126'!AA$18</f>
        <v>160.51487200613829</v>
      </c>
      <c r="AC129" s="20">
        <f>'[8]126'!AB$18</f>
        <v>158.2412777463492</v>
      </c>
      <c r="AD129" s="20">
        <f>'[8]126'!AC$18</f>
        <v>158.2412777463492</v>
      </c>
      <c r="AE129" s="20">
        <f>'[8]126'!AD$18</f>
        <v>164.28628415523875</v>
      </c>
      <c r="AF129" s="20">
        <f>'[8]126'!AE$18</f>
        <v>164.28628415523875</v>
      </c>
      <c r="AG129" s="20">
        <f>'[8]126'!AF$18</f>
        <v>164.28628415523875</v>
      </c>
      <c r="AH129" s="20">
        <f>'[8]126'!AG$18</f>
        <v>157.04397250548462</v>
      </c>
      <c r="AI129" s="20">
        <f>'[8]126'!AH$18</f>
        <v>157.03166088347058</v>
      </c>
      <c r="AJ129" s="20">
        <f>'[8]126'!AI$18</f>
        <v>158.76452168194555</v>
      </c>
      <c r="AK129" s="20">
        <f>'[8]126'!AJ$18</f>
        <v>163.61837866097753</v>
      </c>
      <c r="AL129" s="20">
        <f>'[8]126'!AK$18</f>
        <v>163.61837866097753</v>
      </c>
      <c r="AM129" s="20">
        <f>'[8]126'!AL$18</f>
        <v>165.86217177303479</v>
      </c>
      <c r="AN129" s="20">
        <f>'[8]126'!AM$18</f>
        <v>165.86217177303479</v>
      </c>
      <c r="AO129" s="20">
        <f>'[8]126'!AN$18</f>
        <v>165.86217177303479</v>
      </c>
      <c r="AP129" s="20">
        <f>'[8]126'!AO$18</f>
        <v>165.86217177303479</v>
      </c>
      <c r="AQ129" s="20">
        <f>'[8]126'!AP$18</f>
        <v>165.88524744647546</v>
      </c>
      <c r="AR129" s="20">
        <f>'[8]126'!AQ$18</f>
        <v>165.88524744647546</v>
      </c>
      <c r="AS129" s="20">
        <f>'[8]126'!AR$18</f>
        <v>165.89773316433235</v>
      </c>
      <c r="AT129" s="20">
        <f>'[8]126'!AS$18</f>
        <v>165.89773316433235</v>
      </c>
      <c r="AU129" s="20">
        <f>'[8]126'!AT$18</f>
        <v>162.79815370636248</v>
      </c>
      <c r="AV129" s="20">
        <f>'[8]126'!AU$18</f>
        <v>162.79815370636248</v>
      </c>
      <c r="AW129" s="20">
        <f>'[8]126'!AV$18</f>
        <v>162.79815370636248</v>
      </c>
      <c r="AX129" s="20">
        <f>'[8]126'!AW$18</f>
        <v>162.79815370636248</v>
      </c>
      <c r="AY129" s="20">
        <f>'[8]126'!AX$18</f>
        <v>165.2847868332718</v>
      </c>
      <c r="AZ129" s="20">
        <f>'[8]126'!AY$18</f>
        <v>167.51703293952542</v>
      </c>
      <c r="BA129" s="20">
        <f>'[8]126'!AZ$18</f>
        <v>177.35863080114214</v>
      </c>
      <c r="BB129" s="20">
        <f>'[8]126'!BA$18</f>
        <v>177.35863080114214</v>
      </c>
      <c r="BC129" s="20">
        <f>'[8]126'!BB$18</f>
        <v>177.35863080114214</v>
      </c>
      <c r="BD129" s="20">
        <f>'[8]126'!BC$18</f>
        <v>177.35863080114214</v>
      </c>
      <c r="BE129" s="20">
        <f>'[8]126'!BD$18</f>
        <v>177.35863080114214</v>
      </c>
      <c r="BF129" s="20">
        <f>'[8]126'!BE$18</f>
        <v>177.35863080114214</v>
      </c>
      <c r="BG129" s="20">
        <f>'[8]126'!BF$18</f>
        <v>177.35863080114214</v>
      </c>
      <c r="BH129" s="20">
        <f>'[8]126'!BG$18</f>
        <v>181.41371192153466</v>
      </c>
      <c r="BI129" s="20">
        <f>'[8]126'!BH$18</f>
        <v>185.64468378453094</v>
      </c>
      <c r="BJ129" s="20">
        <f>'[8]126'!BI$18</f>
        <v>191.23161337232727</v>
      </c>
      <c r="BK129" s="20">
        <f>'[8]126'!BJ$18</f>
        <v>191.25399946684047</v>
      </c>
      <c r="BL129" s="20">
        <f>'[8]126'!BK$18</f>
        <v>195.76319850450091</v>
      </c>
      <c r="BM129" s="20">
        <f>'[8]126'!BL$18</f>
        <v>203.17939181537648</v>
      </c>
      <c r="BN129" s="20">
        <f>'[8]126'!BM$18</f>
        <v>203.17939181537648</v>
      </c>
      <c r="BO129" s="20">
        <f>'[8]126'!BN$18</f>
        <v>203.17939181537648</v>
      </c>
      <c r="BP129" s="20">
        <f>'[8]126'!BO$18</f>
        <v>203.17939181537648</v>
      </c>
      <c r="BQ129" s="20">
        <f>'[8]126'!BP$18</f>
        <v>203.17939181537648</v>
      </c>
      <c r="BR129" s="20">
        <f>'[8]126'!BQ$18</f>
        <v>203.79033740474577</v>
      </c>
      <c r="BS129" s="20">
        <f>'[8]126'!BR$18</f>
        <v>213.73819490704142</v>
      </c>
      <c r="BT129" s="20">
        <f>'[8]126'!BS$18</f>
        <v>216.82810820196664</v>
      </c>
      <c r="BU129" s="20">
        <f>'[8]126'!BT$18</f>
        <v>216.82810820196664</v>
      </c>
      <c r="BV129" s="20">
        <f>'[8]126'!BU$18</f>
        <v>218.11077407284145</v>
      </c>
      <c r="BW129" s="20">
        <f>'[8]126'!BV$18</f>
        <v>218.27070747319991</v>
      </c>
      <c r="BX129" s="20">
        <f>'[8]126'!BW$18</f>
        <v>227.06384582490753</v>
      </c>
      <c r="BY129" s="20">
        <f>'[8]126'!BX$18</f>
        <v>230.04820307559621</v>
      </c>
      <c r="BZ129" s="20">
        <f>'[8]126'!BY$18</f>
        <v>233.57953255551078</v>
      </c>
      <c r="CA129" s="20">
        <f>'[8]126'!BZ$18</f>
        <v>248.19424668026608</v>
      </c>
      <c r="CB129" s="20">
        <f>'[8]126'!CA$18</f>
        <v>255.3176803322315</v>
      </c>
      <c r="CC129" s="20">
        <f>'[8]126'!CB$18</f>
        <v>255.3176803322315</v>
      </c>
      <c r="CD129" s="20">
        <f>'[8]126'!CC$18</f>
        <v>255.3176803322315</v>
      </c>
      <c r="CE129" s="20">
        <f>'[8]126'!CD$18</f>
        <v>255.3176803322315</v>
      </c>
      <c r="CF129" s="20">
        <f>'[8]126'!CE$18</f>
        <v>272.20664741008397</v>
      </c>
      <c r="CG129" s="20">
        <f>'[8]126'!CF$18</f>
        <v>270.01555982517317</v>
      </c>
      <c r="CH129" s="20">
        <f>'[8]126'!CG$18</f>
        <v>270.24586392168931</v>
      </c>
      <c r="CI129" s="20">
        <f>'[8]126'!CH$18</f>
        <v>271.95715130552475</v>
      </c>
      <c r="CJ129" s="20">
        <f>'[8]126'!CI$18</f>
        <v>273.86995477381186</v>
      </c>
      <c r="CK129" s="20">
        <f>'[8]126'!CJ$18</f>
        <v>279.55398782255116</v>
      </c>
      <c r="CL129" s="20">
        <f>'[8]126'!CK$18</f>
        <v>299.92630436021074</v>
      </c>
      <c r="CM129" s="20">
        <f>'[8]126'!CL$18</f>
        <v>310.64184218422696</v>
      </c>
      <c r="CN129" s="22">
        <f>'[8]126'!CM$18</f>
        <v>331.5931176311841</v>
      </c>
      <c r="CO129" s="22">
        <f>'[8]126'!CN$18</f>
        <v>332.33840727685447</v>
      </c>
      <c r="CP129" s="22">
        <f>'[8]126'!CO$18</f>
        <v>351.30970722737391</v>
      </c>
      <c r="CQ129" s="22">
        <f>'[8]126'!CP$18</f>
        <v>365.38064779091047</v>
      </c>
      <c r="CR129" s="22">
        <f>'[8]126'!CQ$18</f>
        <v>373.67479393349981</v>
      </c>
      <c r="CS129" s="22">
        <f>'[8]126'!CR$18</f>
        <v>373.12462303626671</v>
      </c>
      <c r="CT129" s="22">
        <f>'[8]126'!CS$18</f>
        <v>388.90045364762437</v>
      </c>
      <c r="CU129" s="22">
        <f>'[8]126'!CT$18</f>
        <v>392.23986304710888</v>
      </c>
      <c r="CV129" s="22">
        <f>'[8]126'!CU$18</f>
        <v>399.1233965985366</v>
      </c>
      <c r="CW129" s="22">
        <f>'[8]126'!CV$18</f>
        <v>401.08098141892401</v>
      </c>
      <c r="CX129" s="22">
        <f>'[8]126'!CW$18</f>
        <v>402.0181911450245</v>
      </c>
      <c r="CY129" s="22">
        <f>'[8]126'!CX$18</f>
        <v>406.01652615398569</v>
      </c>
      <c r="CZ129" s="23">
        <f>'[8]126'!CY$18</f>
        <v>407.09127860439457</v>
      </c>
      <c r="DA129" s="24">
        <f>'[8]126'!CZ$18</f>
        <v>412.05881001952804</v>
      </c>
      <c r="DB129" s="24">
        <f>'[8]126'!DA$18</f>
        <v>416.69048129390876</v>
      </c>
      <c r="DC129" s="24">
        <f>'[8]126'!DB$18</f>
        <v>418.40496734575129</v>
      </c>
      <c r="DD129" s="24">
        <f>'[8]126'!DC$18</f>
        <v>424.17856309869137</v>
      </c>
      <c r="DE129" s="24">
        <f>'[8]126'!DD$18</f>
        <v>429.79222545127311</v>
      </c>
      <c r="DF129" s="24">
        <f>'[8]126'!DE$18</f>
        <v>430.07690690391115</v>
      </c>
      <c r="DG129" s="24">
        <f>'[8]126'!DF$18</f>
        <v>436.18316412959683</v>
      </c>
      <c r="DH129" s="24">
        <f>'[8]126'!DG$18</f>
        <v>457.06406888039623</v>
      </c>
      <c r="DI129" s="24">
        <f>'[8]126'!DH$18</f>
        <v>463.82605304755157</v>
      </c>
      <c r="DJ129" s="24">
        <f>'[8]126'!DI$18</f>
        <v>490.90277772823742</v>
      </c>
      <c r="DK129" s="24">
        <f>'[8]126'!DJ$18</f>
        <v>513.43099650272904</v>
      </c>
      <c r="DL129" s="24">
        <f>'[8]126'!DK$18</f>
        <v>537.34743719233177</v>
      </c>
      <c r="DM129" s="24">
        <f>'[8]126'!DL$18</f>
        <v>554.28438429029177</v>
      </c>
      <c r="DN129" s="25">
        <f>'[8]126'!DM$18</f>
        <v>534.17115986121291</v>
      </c>
      <c r="DO129" s="17">
        <v>126</v>
      </c>
      <c r="DP129" s="26">
        <f t="shared" si="19"/>
        <v>7.6960309777347469E-2</v>
      </c>
      <c r="DQ129" s="27">
        <f t="shared" si="22"/>
        <v>6.7445117179455671E-2</v>
      </c>
      <c r="DR129" s="27">
        <f t="shared" si="22"/>
        <v>2.2476028784750302E-3</v>
      </c>
      <c r="DS129" s="27">
        <f t="shared" si="22"/>
        <v>5.7084283775589606E-2</v>
      </c>
      <c r="DT129" s="27">
        <f t="shared" si="22"/>
        <v>4.00528088864609E-2</v>
      </c>
      <c r="DU129" s="27">
        <f t="shared" si="22"/>
        <v>2.2700014882385489E-2</v>
      </c>
      <c r="DV129" s="27">
        <f t="shared" si="22"/>
        <v>-1.4723254181576717E-3</v>
      </c>
      <c r="DW129" s="27">
        <f t="shared" si="22"/>
        <v>4.2280325760823079E-2</v>
      </c>
      <c r="DX129" s="27">
        <f t="shared" si="22"/>
        <v>8.5867973877713499E-3</v>
      </c>
      <c r="DY129" s="27">
        <f t="shared" si="21"/>
        <v>1.7549296234077527E-2</v>
      </c>
      <c r="DZ129" s="27">
        <f t="shared" si="21"/>
        <v>4.9047107663209299E-3</v>
      </c>
      <c r="EA129" s="27">
        <f t="shared" si="21"/>
        <v>2.3367094664645816E-3</v>
      </c>
      <c r="EB129" s="27">
        <f t="shared" si="21"/>
        <v>9.9456569305313991E-3</v>
      </c>
      <c r="EC129" s="27">
        <f t="shared" si="21"/>
        <v>2.6470657748578486E-3</v>
      </c>
      <c r="ED129" s="27">
        <f t="shared" si="21"/>
        <v>1.2202500216077716E-2</v>
      </c>
      <c r="EE129" s="27">
        <f t="shared" si="21"/>
        <v>1.1240316095076919E-2</v>
      </c>
      <c r="EF129" s="27">
        <f t="shared" si="21"/>
        <v>4.1145313579487031E-3</v>
      </c>
      <c r="EG129" s="27">
        <f t="shared" si="20"/>
        <v>1.3799061205143515E-2</v>
      </c>
      <c r="EH129" s="27">
        <f t="shared" si="20"/>
        <v>1.3234196258229192E-2</v>
      </c>
      <c r="EI129" s="27">
        <f t="shared" si="20"/>
        <v>6.62369944777641E-4</v>
      </c>
      <c r="EJ129" s="27">
        <f t="shared" si="20"/>
        <v>1.4198058830091842E-2</v>
      </c>
      <c r="EK129" s="27">
        <f t="shared" si="20"/>
        <v>4.7871872341673782E-2</v>
      </c>
      <c r="EL129" s="27">
        <f t="shared" si="20"/>
        <v>1.4794390168798799E-2</v>
      </c>
      <c r="EM129" s="27">
        <f t="shared" si="20"/>
        <v>5.837689474918295E-2</v>
      </c>
      <c r="EN129" s="27">
        <f t="shared" si="20"/>
        <v>4.5891406194004336E-2</v>
      </c>
      <c r="EO129" s="27">
        <f t="shared" si="20"/>
        <v>4.6581606588833147E-2</v>
      </c>
      <c r="EP129" s="27">
        <f t="shared" si="20"/>
        <v>3.1519545689947748E-2</v>
      </c>
      <c r="EQ129" s="27">
        <f t="shared" si="20"/>
        <v>-3.6286832173401229E-2</v>
      </c>
      <c r="ER129" s="28">
        <f t="shared" si="13"/>
        <v>0.28193751439318393</v>
      </c>
    </row>
    <row r="130" spans="1:148" x14ac:dyDescent="0.25">
      <c r="A130" s="17">
        <v>127</v>
      </c>
      <c r="B130" s="18" t="s">
        <v>161</v>
      </c>
      <c r="C130" s="19">
        <v>100</v>
      </c>
      <c r="D130" s="20">
        <v>100</v>
      </c>
      <c r="E130" s="20">
        <v>101.11</v>
      </c>
      <c r="F130" s="20">
        <v>102.79</v>
      </c>
      <c r="G130" s="20">
        <v>102.75</v>
      </c>
      <c r="H130" s="20">
        <v>102.58183235506141</v>
      </c>
      <c r="I130" s="20">
        <v>105.99078397636426</v>
      </c>
      <c r="J130" s="20">
        <v>110.21214930180933</v>
      </c>
      <c r="K130" s="20">
        <v>110.03161292311106</v>
      </c>
      <c r="L130" s="20">
        <v>110.03161292311106</v>
      </c>
      <c r="M130" s="20">
        <v>110.03161292311106</v>
      </c>
      <c r="N130" s="20">
        <v>116.94509424855698</v>
      </c>
      <c r="O130" s="20">
        <v>121.50775448966778</v>
      </c>
      <c r="P130" s="20">
        <v>121.87115096263432</v>
      </c>
      <c r="Q130" s="20">
        <v>126.23583065661808</v>
      </c>
      <c r="R130" s="20">
        <v>131.31185868970604</v>
      </c>
      <c r="S130" s="20">
        <v>134.34172448522676</v>
      </c>
      <c r="T130" s="20">
        <v>134.47252196143313</v>
      </c>
      <c r="U130" s="20">
        <v>135.05384407790584</v>
      </c>
      <c r="V130" s="20">
        <v>137.30283401600957</v>
      </c>
      <c r="W130" s="20">
        <v>140.28458404401252</v>
      </c>
      <c r="X130" s="20">
        <v>143.31347207672184</v>
      </c>
      <c r="Y130" s="20">
        <v>145.68351186945247</v>
      </c>
      <c r="Z130" s="20">
        <v>150.06274353929871</v>
      </c>
      <c r="AA130" s="20">
        <f>'[8]127'!Z$18</f>
        <v>156.31843754525792</v>
      </c>
      <c r="AB130" s="20">
        <f>'[8]127'!AA$18</f>
        <v>156.31843754525792</v>
      </c>
      <c r="AC130" s="20">
        <f>'[8]127'!AB$18</f>
        <v>156.31843754525792</v>
      </c>
      <c r="AD130" s="20">
        <f>'[8]127'!AC$18</f>
        <v>154.55545960076691</v>
      </c>
      <c r="AE130" s="20">
        <f>'[8]127'!AD$18</f>
        <v>156.31843754525792</v>
      </c>
      <c r="AF130" s="20">
        <f>'[8]127'!AE$18</f>
        <v>154.29844913997121</v>
      </c>
      <c r="AG130" s="20">
        <f>'[8]127'!AF$18</f>
        <v>155.73841870161127</v>
      </c>
      <c r="AH130" s="20">
        <f>'[8]127'!AG$18</f>
        <v>154.59414034403218</v>
      </c>
      <c r="AI130" s="20">
        <f>'[8]127'!AH$18</f>
        <v>154.59578206334004</v>
      </c>
      <c r="AJ130" s="20">
        <f>'[8]127'!AI$18</f>
        <v>155.0472548730018</v>
      </c>
      <c r="AK130" s="20">
        <f>'[8]127'!AJ$18</f>
        <v>153.14751811615091</v>
      </c>
      <c r="AL130" s="20">
        <f>'[8]127'!AK$18</f>
        <v>153.14751811615091</v>
      </c>
      <c r="AM130" s="20">
        <f>'[8]127'!AL$18</f>
        <v>153.40380780855747</v>
      </c>
      <c r="AN130" s="20">
        <f>'[8]127'!AM$18</f>
        <v>153.40380780855747</v>
      </c>
      <c r="AO130" s="20">
        <f>'[8]127'!AN$18</f>
        <v>153.40380780855747</v>
      </c>
      <c r="AP130" s="20">
        <f>'[8]127'!AO$18</f>
        <v>155.40191547432516</v>
      </c>
      <c r="AQ130" s="20">
        <f>'[8]127'!AP$18</f>
        <v>155.40191547432516</v>
      </c>
      <c r="AR130" s="20">
        <f>'[8]127'!AQ$18</f>
        <v>155.40191547432516</v>
      </c>
      <c r="AS130" s="20">
        <f>'[8]127'!AR$18</f>
        <v>155.40191547432516</v>
      </c>
      <c r="AT130" s="20">
        <f>'[8]127'!AS$18</f>
        <v>155.4068663142842</v>
      </c>
      <c r="AU130" s="20">
        <f>'[8]127'!AT$18</f>
        <v>155.4068663142842</v>
      </c>
      <c r="AV130" s="20">
        <f>'[8]127'!AU$18</f>
        <v>155.4268045861607</v>
      </c>
      <c r="AW130" s="20">
        <f>'[8]127'!AV$18</f>
        <v>155.4268045861607</v>
      </c>
      <c r="AX130" s="20">
        <f>'[8]127'!AW$18</f>
        <v>155.4268045861607</v>
      </c>
      <c r="AY130" s="20">
        <f>'[8]127'!AX$18</f>
        <v>157.48862550089547</v>
      </c>
      <c r="AZ130" s="20">
        <f>'[8]127'!AY$18</f>
        <v>157.48862550089547</v>
      </c>
      <c r="BA130" s="20">
        <f>'[8]127'!AZ$18</f>
        <v>163.02172786268687</v>
      </c>
      <c r="BB130" s="20">
        <f>'[8]127'!BA$18</f>
        <v>166.32374722630115</v>
      </c>
      <c r="BC130" s="20">
        <f>'[8]127'!BB$18</f>
        <v>166.32374722630115</v>
      </c>
      <c r="BD130" s="20">
        <f>'[8]127'!BC$18</f>
        <v>167.09765801464823</v>
      </c>
      <c r="BE130" s="20">
        <f>'[8]127'!BD$18</f>
        <v>167.03058574632485</v>
      </c>
      <c r="BF130" s="20">
        <f>'[8]127'!BE$18</f>
        <v>167.8431920740893</v>
      </c>
      <c r="BG130" s="20">
        <f>'[8]127'!BF$18</f>
        <v>172.99743792448095</v>
      </c>
      <c r="BH130" s="20">
        <f>'[8]127'!BG$18</f>
        <v>172.99743792448095</v>
      </c>
      <c r="BI130" s="20">
        <f>'[8]127'!BH$18</f>
        <v>176.45914389412269</v>
      </c>
      <c r="BJ130" s="20">
        <f>'[8]127'!BI$18</f>
        <v>181.85629243272291</v>
      </c>
      <c r="BK130" s="20">
        <f>'[8]127'!BJ$18</f>
        <v>182.2771723939118</v>
      </c>
      <c r="BL130" s="20">
        <f>'[8]127'!BK$18</f>
        <v>184.79212381843934</v>
      </c>
      <c r="BM130" s="20">
        <f>'[8]127'!BL$18</f>
        <v>188.95702797425332</v>
      </c>
      <c r="BN130" s="20">
        <f>'[8]127'!BM$18</f>
        <v>188.95702797425332</v>
      </c>
      <c r="BO130" s="20">
        <f>'[8]127'!BN$18</f>
        <v>188.95702797425332</v>
      </c>
      <c r="BP130" s="20">
        <f>'[8]127'!BO$18</f>
        <v>189.01641594423702</v>
      </c>
      <c r="BQ130" s="20">
        <f>'[8]127'!BP$18</f>
        <v>189.01899802988848</v>
      </c>
      <c r="BR130" s="20">
        <f>'[8]127'!BQ$18</f>
        <v>189.02161522406794</v>
      </c>
      <c r="BS130" s="20">
        <f>'[8]127'!BR$18</f>
        <v>195.60072686183483</v>
      </c>
      <c r="BT130" s="20">
        <f>'[8]127'!BS$18</f>
        <v>195.66629004316164</v>
      </c>
      <c r="BU130" s="20">
        <f>'[8]127'!BT$18</f>
        <v>194.0693582694168</v>
      </c>
      <c r="BV130" s="20">
        <f>'[8]127'!BU$18</f>
        <v>195.0247074830354</v>
      </c>
      <c r="BW130" s="20">
        <f>'[8]127'!BV$18</f>
        <v>195.0247074830354</v>
      </c>
      <c r="BX130" s="20">
        <f>'[8]127'!BW$18</f>
        <v>200.89963683835165</v>
      </c>
      <c r="BY130" s="20">
        <f>'[8]127'!BX$18</f>
        <v>200.97456618843935</v>
      </c>
      <c r="BZ130" s="20">
        <f>'[8]127'!BY$18</f>
        <v>203.65094891188556</v>
      </c>
      <c r="CA130" s="20">
        <f>'[8]127'!BZ$18</f>
        <v>205.61316126730802</v>
      </c>
      <c r="CB130" s="20">
        <f>'[8]127'!CA$18</f>
        <v>204.12394043431433</v>
      </c>
      <c r="CC130" s="20">
        <f>'[8]127'!CB$18</f>
        <v>210.76923717022012</v>
      </c>
      <c r="CD130" s="20">
        <f>'[8]127'!CC$18</f>
        <v>210.76923717022012</v>
      </c>
      <c r="CE130" s="20">
        <f>'[8]127'!CD$18</f>
        <v>214.52272930117749</v>
      </c>
      <c r="CF130" s="20">
        <f>'[8]127'!CE$18</f>
        <v>225.2657248700061</v>
      </c>
      <c r="CG130" s="20">
        <f>'[8]127'!CF$18</f>
        <v>234.82858317495294</v>
      </c>
      <c r="CH130" s="20">
        <f>'[8]127'!CG$18</f>
        <v>245.37020611542076</v>
      </c>
      <c r="CI130" s="20">
        <f>'[8]127'!CH$18</f>
        <v>245.37723074199147</v>
      </c>
      <c r="CJ130" s="20">
        <f>'[8]127'!CI$18</f>
        <v>246.97631831311904</v>
      </c>
      <c r="CK130" s="20">
        <f>'[8]127'!CJ$18</f>
        <v>249.25814556925991</v>
      </c>
      <c r="CL130" s="20">
        <f>'[8]127'!CK$18</f>
        <v>276.35043673295445</v>
      </c>
      <c r="CM130" s="20">
        <f>'[8]127'!CL$18</f>
        <v>287.30622985018709</v>
      </c>
      <c r="CN130" s="22">
        <f>'[8]127'!CM$18</f>
        <v>322.7652209530649</v>
      </c>
      <c r="CO130" s="22">
        <f>'[8]127'!CN$18</f>
        <v>325.99403170623549</v>
      </c>
      <c r="CP130" s="22">
        <f>'[8]127'!CO$18</f>
        <v>336.6954489372979</v>
      </c>
      <c r="CQ130" s="22">
        <f>'[8]127'!CP$18</f>
        <v>347.01152447940939</v>
      </c>
      <c r="CR130" s="22">
        <f>'[8]127'!CQ$18</f>
        <v>360.93167817112084</v>
      </c>
      <c r="CS130" s="22">
        <f>'[8]127'!CR$18</f>
        <v>365.80448753515896</v>
      </c>
      <c r="CT130" s="22">
        <f>'[8]127'!CS$18</f>
        <v>402.10594135015504</v>
      </c>
      <c r="CU130" s="22">
        <f>'[8]127'!CT$18</f>
        <v>375.66847920036395</v>
      </c>
      <c r="CV130" s="22">
        <f>'[8]127'!CU$18</f>
        <v>379.9450163757802</v>
      </c>
      <c r="CW130" s="22">
        <f>'[8]127'!CV$18</f>
        <v>386.95672397080915</v>
      </c>
      <c r="CX130" s="22">
        <f>'[8]127'!CW$18</f>
        <v>388.94576710054122</v>
      </c>
      <c r="CY130" s="22">
        <f>'[8]127'!CX$18</f>
        <v>390.57024676964818</v>
      </c>
      <c r="CZ130" s="23">
        <f>'[8]127'!CY$18</f>
        <v>391.19359361942168</v>
      </c>
      <c r="DA130" s="24">
        <f>'[8]127'!CZ$18</f>
        <v>391.75271685437014</v>
      </c>
      <c r="DB130" s="24">
        <f>'[8]127'!DA$18</f>
        <v>397.8199595254996</v>
      </c>
      <c r="DC130" s="24">
        <f>'[8]127'!DB$18</f>
        <v>400.3435698021587</v>
      </c>
      <c r="DD130" s="24">
        <f>'[8]127'!DC$18</f>
        <v>400.96502772208447</v>
      </c>
      <c r="DE130" s="24">
        <f>'[8]127'!DD$18</f>
        <v>438.53962025449687</v>
      </c>
      <c r="DF130" s="24">
        <f>'[8]127'!DE$18</f>
        <v>447.20036360665398</v>
      </c>
      <c r="DG130" s="24">
        <f>'[8]127'!DF$18</f>
        <v>421.41647118420138</v>
      </c>
      <c r="DH130" s="24">
        <f>'[8]127'!DG$18</f>
        <v>431.70169420546546</v>
      </c>
      <c r="DI130" s="24">
        <f>'[8]127'!DH$18</f>
        <v>442.18525486074839</v>
      </c>
      <c r="DJ130" s="24">
        <f>'[8]127'!DI$18</f>
        <v>465.79498902838469</v>
      </c>
      <c r="DK130" s="24">
        <f>'[8]127'!DJ$18</f>
        <v>510.1527286442423</v>
      </c>
      <c r="DL130" s="24">
        <f>'[8]127'!DK$18</f>
        <v>511.4712016780058</v>
      </c>
      <c r="DM130" s="24">
        <f>'[8]127'!DL$18</f>
        <v>512.73678467603088</v>
      </c>
      <c r="DN130" s="25">
        <f>'[8]127'!DM$18</f>
        <v>502.63289892015553</v>
      </c>
      <c r="DO130" s="17">
        <v>127</v>
      </c>
      <c r="DP130" s="26">
        <f t="shared" si="19"/>
        <v>6.8259385665529138E-2</v>
      </c>
      <c r="DQ130" s="27">
        <f t="shared" si="22"/>
        <v>0.12341880341880351</v>
      </c>
      <c r="DR130" s="27">
        <f t="shared" si="22"/>
        <v>1.0003589431465176E-2</v>
      </c>
      <c r="DS130" s="27">
        <f t="shared" si="22"/>
        <v>3.2827034209957029E-2</v>
      </c>
      <c r="DT130" s="27">
        <f t="shared" si="22"/>
        <v>3.0639189138646827E-2</v>
      </c>
      <c r="DU130" s="27">
        <f t="shared" si="22"/>
        <v>4.0114384421654714E-2</v>
      </c>
      <c r="DV130" s="27">
        <f t="shared" si="22"/>
        <v>1.3500641973930305E-2</v>
      </c>
      <c r="DW130" s="27">
        <f t="shared" si="22"/>
        <v>9.9237311328792766E-2</v>
      </c>
      <c r="DX130" s="27">
        <f t="shared" si="22"/>
        <v>-6.5747504403993018E-2</v>
      </c>
      <c r="DY130" s="27">
        <f t="shared" si="21"/>
        <v>1.1383806233941085E-2</v>
      </c>
      <c r="DZ130" s="27">
        <f t="shared" si="21"/>
        <v>1.8454532347633501E-2</v>
      </c>
      <c r="EA130" s="27">
        <f t="shared" si="21"/>
        <v>5.1402211320201729E-3</v>
      </c>
      <c r="EB130" s="27">
        <f t="shared" si="21"/>
        <v>4.1766225693029568E-3</v>
      </c>
      <c r="EC130" s="27">
        <f t="shared" si="21"/>
        <v>1.5959916428072152E-3</v>
      </c>
      <c r="ED130" s="27">
        <f t="shared" si="21"/>
        <v>1.4292750292133061E-3</v>
      </c>
      <c r="EE130" s="27">
        <f t="shared" si="21"/>
        <v>1.5487429723135548E-2</v>
      </c>
      <c r="EF130" s="27">
        <f t="shared" si="21"/>
        <v>6.3435989477982346E-3</v>
      </c>
      <c r="EG130" s="27">
        <f t="shared" si="20"/>
        <v>1.5523114814430805E-3</v>
      </c>
      <c r="EH130" s="27">
        <f t="shared" si="20"/>
        <v>9.3710398500030712E-2</v>
      </c>
      <c r="EI130" s="27">
        <f t="shared" si="20"/>
        <v>1.9749055620404521E-2</v>
      </c>
      <c r="EJ130" s="27">
        <f t="shared" si="20"/>
        <v>-5.7656242080186382E-2</v>
      </c>
      <c r="EK130" s="27">
        <f t="shared" si="20"/>
        <v>2.440631471371324E-2</v>
      </c>
      <c r="EL130" s="27">
        <f t="shared" si="20"/>
        <v>2.4284270356125459E-2</v>
      </c>
      <c r="EM130" s="27">
        <f t="shared" si="20"/>
        <v>5.3393309496652996E-2</v>
      </c>
      <c r="EN130" s="27">
        <f t="shared" si="20"/>
        <v>9.5230177783545367E-2</v>
      </c>
      <c r="EO130" s="27">
        <f t="shared" si="20"/>
        <v>2.5844672776080824E-3</v>
      </c>
      <c r="EP130" s="27">
        <f t="shared" si="20"/>
        <v>2.4743973734455693E-3</v>
      </c>
      <c r="EQ130" s="27">
        <f t="shared" si="20"/>
        <v>-1.9705794586708736E-2</v>
      </c>
      <c r="ER130" s="28">
        <f t="shared" si="13"/>
        <v>0.26346827725705801</v>
      </c>
    </row>
    <row r="131" spans="1:148" x14ac:dyDescent="0.25">
      <c r="A131" s="17">
        <v>128</v>
      </c>
      <c r="B131" s="18" t="s">
        <v>162</v>
      </c>
      <c r="C131" s="19">
        <v>100</v>
      </c>
      <c r="D131" s="20">
        <v>100</v>
      </c>
      <c r="E131" s="20">
        <v>100</v>
      </c>
      <c r="F131" s="20">
        <v>100</v>
      </c>
      <c r="G131" s="20">
        <v>100</v>
      </c>
      <c r="H131" s="20">
        <v>126.63410969196094</v>
      </c>
      <c r="I131" s="20">
        <v>113.63636363636365</v>
      </c>
      <c r="J131" s="20">
        <v>118.18181818181817</v>
      </c>
      <c r="K131" s="20">
        <v>118.18181818181817</v>
      </c>
      <c r="L131" s="20">
        <v>118.18181818181817</v>
      </c>
      <c r="M131" s="20">
        <v>118.18181818181817</v>
      </c>
      <c r="N131" s="20">
        <v>118.18181818181817</v>
      </c>
      <c r="O131" s="20">
        <v>118.18181818181817</v>
      </c>
      <c r="P131" s="20">
        <v>118.18181818181817</v>
      </c>
      <c r="Q131" s="20">
        <v>122.72727272727273</v>
      </c>
      <c r="R131" s="20">
        <v>122.72727272727273</v>
      </c>
      <c r="S131" s="20">
        <v>122.72727272727273</v>
      </c>
      <c r="T131" s="20">
        <v>127.27272727272729</v>
      </c>
      <c r="U131" s="20">
        <v>127.27272727272729</v>
      </c>
      <c r="V131" s="19">
        <v>136.36363636363635</v>
      </c>
      <c r="W131" s="20">
        <v>136.36363636363635</v>
      </c>
      <c r="X131" s="20">
        <v>136.36363636363635</v>
      </c>
      <c r="Y131" s="20">
        <v>136.43634424759458</v>
      </c>
      <c r="Z131" s="20">
        <v>136.43634424759458</v>
      </c>
      <c r="AA131" s="20">
        <f>'[8]128'!Z$18</f>
        <v>136.43634424759458</v>
      </c>
      <c r="AB131" s="20">
        <f>'[8]128'!AA$18</f>
        <v>136.43634424759458</v>
      </c>
      <c r="AC131" s="20">
        <f>'[8]128'!AB$18</f>
        <v>136.43634424759458</v>
      </c>
      <c r="AD131" s="20">
        <f>'[8]128'!AC$18</f>
        <v>136.43634424759458</v>
      </c>
      <c r="AE131" s="20">
        <f>'[8]128'!AD$18</f>
        <v>136.36363636363635</v>
      </c>
      <c r="AF131" s="20">
        <f>'[8]128'!AE$18</f>
        <v>136.36363636363635</v>
      </c>
      <c r="AG131" s="20">
        <f>'[8]128'!AF$18</f>
        <v>136.36363636363635</v>
      </c>
      <c r="AH131" s="20">
        <f>'[8]128'!AG$18</f>
        <v>136.36363636363635</v>
      </c>
      <c r="AI131" s="20">
        <f>'[8]128'!AH$18</f>
        <v>136.36363636363635</v>
      </c>
      <c r="AJ131" s="20">
        <f>'[8]128'!AI$18</f>
        <v>140.76246334310849</v>
      </c>
      <c r="AK131" s="20">
        <f>'[8]128'!AJ$18</f>
        <v>140.76246334310849</v>
      </c>
      <c r="AL131" s="20">
        <f>'[8]128'!AK$18</f>
        <v>140.76246334310849</v>
      </c>
      <c r="AM131" s="20">
        <f>'[8]128'!AL$18</f>
        <v>140.76246334310849</v>
      </c>
      <c r="AN131" s="20">
        <f>'[8]128'!AM$18</f>
        <v>140.76246334310849</v>
      </c>
      <c r="AO131" s="20">
        <f>'[8]128'!AN$18</f>
        <v>140.76246334310849</v>
      </c>
      <c r="AP131" s="20">
        <f>'[8]128'!AO$18</f>
        <v>140.76246334310849</v>
      </c>
      <c r="AQ131" s="20">
        <f>'[8]128'!AP$18</f>
        <v>140.76246334310849</v>
      </c>
      <c r="AR131" s="20">
        <f>'[8]128'!AQ$18</f>
        <v>140.76246334310849</v>
      </c>
      <c r="AS131" s="20">
        <f>'[8]128'!AR$18</f>
        <v>140.76246334310849</v>
      </c>
      <c r="AT131" s="20">
        <f>'[8]128'!AS$18</f>
        <v>147.3607038123167</v>
      </c>
      <c r="AU131" s="20">
        <f>'[8]128'!AT$18</f>
        <v>147.3607038123167</v>
      </c>
      <c r="AV131" s="20">
        <f>'[8]128'!AU$18</f>
        <v>147.3607038123167</v>
      </c>
      <c r="AW131" s="20">
        <f>'[8]128'!AV$18</f>
        <v>156.158357771261</v>
      </c>
      <c r="AX131" s="20">
        <f>'[8]128'!AW$18</f>
        <v>156.158357771261</v>
      </c>
      <c r="AY131" s="20">
        <f>'[8]128'!AX$18</f>
        <v>156.158357771261</v>
      </c>
      <c r="AZ131" s="20">
        <f>'[8]128'!AY$18</f>
        <v>156.158357771261</v>
      </c>
      <c r="BA131" s="20">
        <f>'[8]128'!AZ$18</f>
        <v>156.158357771261</v>
      </c>
      <c r="BB131" s="20">
        <f>'[8]128'!BA$18</f>
        <v>156.158357771261</v>
      </c>
      <c r="BC131" s="20">
        <f>'[8]128'!BB$18</f>
        <v>169.35483870967744</v>
      </c>
      <c r="BD131" s="20">
        <f>'[8]128'!BC$18</f>
        <v>169.35483870967744</v>
      </c>
      <c r="BE131" s="20">
        <f>'[8]128'!BD$18</f>
        <v>182.55131964809382</v>
      </c>
      <c r="BF131" s="20">
        <f>'[8]128'!BE$18</f>
        <v>182.55131964809382</v>
      </c>
      <c r="BG131" s="20">
        <f>'[8]128'!BF$18</f>
        <v>182.55131964809382</v>
      </c>
      <c r="BH131" s="20">
        <f>'[8]128'!BG$18</f>
        <v>182.55131964809382</v>
      </c>
      <c r="BI131" s="20">
        <f>'[8]128'!BH$18</f>
        <v>198.65878902880797</v>
      </c>
      <c r="BJ131" s="20">
        <f>'[8]128'!BI$18</f>
        <v>198.65878902880797</v>
      </c>
      <c r="BK131" s="20">
        <f>'[8]128'!BJ$18</f>
        <v>204.3893310200236</v>
      </c>
      <c r="BL131" s="20">
        <f>'[8]128'!BK$18</f>
        <v>204.3893310200236</v>
      </c>
      <c r="BM131" s="20">
        <f>'[8]128'!BL$18</f>
        <v>204.3893310200236</v>
      </c>
      <c r="BN131" s="20">
        <f>'[8]128'!BM$18</f>
        <v>204.3893310200236</v>
      </c>
      <c r="BO131" s="20">
        <f>'[8]128'!BN$18</f>
        <v>204.3893310200236</v>
      </c>
      <c r="BP131" s="20">
        <f>'[8]128'!BO$18</f>
        <v>208.20969234750069</v>
      </c>
      <c r="BQ131" s="20">
        <f>'[8]128'!BP$18</f>
        <v>215.85041500245489</v>
      </c>
      <c r="BR131" s="20">
        <f>'[8]128'!BQ$18</f>
        <v>215.85041500245489</v>
      </c>
      <c r="BS131" s="20">
        <f>'[8]128'!BR$18</f>
        <v>215.85041500245489</v>
      </c>
      <c r="BT131" s="20">
        <f>'[8]128'!BS$18</f>
        <v>215.85041500245489</v>
      </c>
      <c r="BU131" s="20">
        <f>'[8]128'!BT$18</f>
        <v>215.85041500245489</v>
      </c>
      <c r="BV131" s="20">
        <f>'[8]128'!BU$18</f>
        <v>226.25284464112741</v>
      </c>
      <c r="BW131" s="20">
        <f>'[8]128'!BV$18</f>
        <v>226.25284464112741</v>
      </c>
      <c r="BX131" s="20">
        <f>'[8]128'!BW$18</f>
        <v>226.25284464112741</v>
      </c>
      <c r="BY131" s="20">
        <f>'[8]128'!BX$18</f>
        <v>226.25284464112741</v>
      </c>
      <c r="BZ131" s="20">
        <f>'[8]128'!BY$18</f>
        <v>226.25284464112741</v>
      </c>
      <c r="CA131" s="20">
        <f>'[8]128'!BZ$18</f>
        <v>226.25284464112741</v>
      </c>
      <c r="CB131" s="20">
        <f>'[8]128'!CA$18</f>
        <v>226.25284464112741</v>
      </c>
      <c r="CC131" s="20">
        <f>'[8]128'!CB$18</f>
        <v>226.25284464112741</v>
      </c>
      <c r="CD131" s="20">
        <f>'[8]128'!CC$18</f>
        <v>234.00524952477105</v>
      </c>
      <c r="CE131" s="20">
        <f>'[8]128'!CD$18</f>
        <v>234.51024773021965</v>
      </c>
      <c r="CF131" s="20">
        <f>'[8]128'!CE$18</f>
        <v>234.51024773021965</v>
      </c>
      <c r="CG131" s="20">
        <f>'[8]128'!CF$18</f>
        <v>239.39644658293872</v>
      </c>
      <c r="CH131" s="20">
        <f>'[8]128'!CG$18</f>
        <v>239.39644658293872</v>
      </c>
      <c r="CI131" s="20">
        <f>'[8]128'!CH$18</f>
        <v>239.46468958367498</v>
      </c>
      <c r="CJ131" s="20">
        <f>'[8]128'!CI$18</f>
        <v>239.46468958367498</v>
      </c>
      <c r="CK131" s="20">
        <f>'[8]128'!CJ$18</f>
        <v>239.46468958367498</v>
      </c>
      <c r="CL131" s="20">
        <f>'[8]128'!CK$18</f>
        <v>248.47276568086656</v>
      </c>
      <c r="CM131" s="20">
        <f>'[8]128'!CL$18</f>
        <v>248.47276568086656</v>
      </c>
      <c r="CN131" s="22">
        <f>'[8]128'!CM$18</f>
        <v>253.00410092975685</v>
      </c>
      <c r="CO131" s="22">
        <f>'[8]128'!CN$18</f>
        <v>271.5934943303248</v>
      </c>
      <c r="CP131" s="22">
        <f>'[8]128'!CO$18</f>
        <v>271.5934943303248</v>
      </c>
      <c r="CQ131" s="22">
        <f>'[8]128'!CP$18</f>
        <v>282.51237444813273</v>
      </c>
      <c r="CR131" s="22">
        <f>'[8]128'!CQ$18</f>
        <v>282.51237444813273</v>
      </c>
      <c r="CS131" s="22">
        <f>'[8]128'!CR$18</f>
        <v>294.07273877286178</v>
      </c>
      <c r="CT131" s="22">
        <f>'[8]128'!CS$18</f>
        <v>294.07273877286178</v>
      </c>
      <c r="CU131" s="22">
        <f>'[8]128'!CT$18</f>
        <v>294.07273877286178</v>
      </c>
      <c r="CV131" s="22">
        <f>'[8]128'!CU$18</f>
        <v>294.07273877286178</v>
      </c>
      <c r="CW131" s="22">
        <f>'[8]128'!CV$18</f>
        <v>294.07273877286178</v>
      </c>
      <c r="CX131" s="22">
        <f>'[8]128'!CW$18</f>
        <v>294.07273877286178</v>
      </c>
      <c r="CY131" s="22">
        <f>'[8]128'!CX$18</f>
        <v>294.07273877286178</v>
      </c>
      <c r="CZ131" s="23">
        <f>'[8]128'!CY$18</f>
        <v>294.07273877286178</v>
      </c>
      <c r="DA131" s="24">
        <f>'[8]128'!CZ$18</f>
        <v>330.92395917046355</v>
      </c>
      <c r="DB131" s="24">
        <f>'[8]128'!DA$18</f>
        <v>330.92395917046355</v>
      </c>
      <c r="DC131" s="24">
        <f>'[8]128'!DB$18</f>
        <v>330.92395917046355</v>
      </c>
      <c r="DD131" s="24">
        <f>'[8]128'!DC$18</f>
        <v>357.34764905555875</v>
      </c>
      <c r="DE131" s="24">
        <f>'[8]128'!DD$18</f>
        <v>357.34764905555875</v>
      </c>
      <c r="DF131" s="24">
        <f>'[8]128'!DE$18</f>
        <v>357.34764905555875</v>
      </c>
      <c r="DG131" s="24">
        <f>'[8]128'!DF$18</f>
        <v>372.21097461592473</v>
      </c>
      <c r="DH131" s="24">
        <f>'[8]128'!DG$18</f>
        <v>372.21097461592473</v>
      </c>
      <c r="DI131" s="24">
        <f>'[8]128'!DH$18</f>
        <v>372.21097461592473</v>
      </c>
      <c r="DJ131" s="24">
        <f>'[8]128'!DI$18</f>
        <v>372.21097461592473</v>
      </c>
      <c r="DK131" s="24">
        <f>'[8]128'!DJ$18</f>
        <v>372.21097461592473</v>
      </c>
      <c r="DL131" s="24">
        <f>'[8]128'!DK$18</f>
        <v>372.21097461592473</v>
      </c>
      <c r="DM131" s="24">
        <f>'[8]128'!DL$18</f>
        <v>429.67158123588894</v>
      </c>
      <c r="DN131" s="25">
        <f>'[8]128'!DM$18</f>
        <v>446.04990141260083</v>
      </c>
      <c r="DO131" s="17">
        <v>128</v>
      </c>
      <c r="DP131" s="26">
        <f t="shared" si="19"/>
        <v>1.1824864173857419E-2</v>
      </c>
      <c r="DQ131" s="27">
        <f t="shared" si="22"/>
        <v>1.8236748146113646E-2</v>
      </c>
      <c r="DR131" s="27">
        <f t="shared" si="22"/>
        <v>7.3474672277067388E-2</v>
      </c>
      <c r="DS131" s="27">
        <f t="shared" si="22"/>
        <v>0</v>
      </c>
      <c r="DT131" s="27">
        <f t="shared" si="22"/>
        <v>4.0203025277652182E-2</v>
      </c>
      <c r="DU131" s="27">
        <f t="shared" si="22"/>
        <v>0</v>
      </c>
      <c r="DV131" s="27">
        <f t="shared" si="22"/>
        <v>4.0919851200540869E-2</v>
      </c>
      <c r="DW131" s="27">
        <f t="shared" si="22"/>
        <v>0</v>
      </c>
      <c r="DX131" s="27">
        <f t="shared" si="22"/>
        <v>0</v>
      </c>
      <c r="DY131" s="27">
        <f t="shared" si="21"/>
        <v>0</v>
      </c>
      <c r="DZ131" s="27">
        <f t="shared" si="21"/>
        <v>0</v>
      </c>
      <c r="EA131" s="27">
        <f t="shared" si="21"/>
        <v>0</v>
      </c>
      <c r="EB131" s="27">
        <f t="shared" si="21"/>
        <v>0</v>
      </c>
      <c r="EC131" s="27">
        <f t="shared" si="21"/>
        <v>0</v>
      </c>
      <c r="ED131" s="27">
        <f t="shared" si="21"/>
        <v>0.12531328320802015</v>
      </c>
      <c r="EE131" s="27">
        <f t="shared" si="21"/>
        <v>0</v>
      </c>
      <c r="EF131" s="27">
        <f t="shared" si="21"/>
        <v>0</v>
      </c>
      <c r="EG131" s="27">
        <f t="shared" si="20"/>
        <v>7.9848222387197909E-2</v>
      </c>
      <c r="EH131" s="27">
        <f t="shared" si="20"/>
        <v>0</v>
      </c>
      <c r="EI131" s="27">
        <f t="shared" si="20"/>
        <v>0</v>
      </c>
      <c r="EJ131" s="27">
        <f t="shared" si="20"/>
        <v>4.1593461156519629E-2</v>
      </c>
      <c r="EK131" s="27">
        <f t="shared" si="20"/>
        <v>0</v>
      </c>
      <c r="EL131" s="27">
        <f t="shared" si="20"/>
        <v>0</v>
      </c>
      <c r="EM131" s="27">
        <f t="shared" si="20"/>
        <v>0</v>
      </c>
      <c r="EN131" s="27">
        <f t="shared" si="20"/>
        <v>0</v>
      </c>
      <c r="EO131" s="27">
        <f t="shared" si="20"/>
        <v>0</v>
      </c>
      <c r="EP131" s="27">
        <f t="shared" si="20"/>
        <v>0.15437644384144344</v>
      </c>
      <c r="EQ131" s="27">
        <f t="shared" si="20"/>
        <v>3.8118230043518331E-2</v>
      </c>
      <c r="ER131" s="28">
        <f t="shared" si="13"/>
        <v>0.34789243586570984</v>
      </c>
    </row>
    <row r="132" spans="1:148" x14ac:dyDescent="0.25">
      <c r="A132" s="17">
        <v>129</v>
      </c>
      <c r="B132" s="18" t="s">
        <v>163</v>
      </c>
      <c r="C132" s="19">
        <v>100</v>
      </c>
      <c r="D132" s="20">
        <v>100</v>
      </c>
      <c r="E132" s="20">
        <v>100</v>
      </c>
      <c r="F132" s="20">
        <v>100</v>
      </c>
      <c r="G132" s="20">
        <v>94.84</v>
      </c>
      <c r="H132" s="20">
        <v>94.840667678300463</v>
      </c>
      <c r="I132" s="20">
        <v>94.840667678300463</v>
      </c>
      <c r="J132" s="20">
        <v>94.840667678300463</v>
      </c>
      <c r="K132" s="20">
        <v>94.840667678300463</v>
      </c>
      <c r="L132" s="20">
        <v>94.840667678300463</v>
      </c>
      <c r="M132" s="20">
        <v>94.840667678300463</v>
      </c>
      <c r="N132" s="20">
        <v>94.840667678300463</v>
      </c>
      <c r="O132" s="20">
        <v>98.905267721656202</v>
      </c>
      <c r="P132" s="20">
        <v>102.95902883156299</v>
      </c>
      <c r="Q132" s="20">
        <v>102.95902883156299</v>
      </c>
      <c r="R132" s="20">
        <v>102.95902883156299</v>
      </c>
      <c r="S132" s="20">
        <v>102.95902883156299</v>
      </c>
      <c r="T132" s="20">
        <v>108.64946889226101</v>
      </c>
      <c r="U132" s="20">
        <v>108.64946889226101</v>
      </c>
      <c r="V132" s="19">
        <v>108.64946889226101</v>
      </c>
      <c r="W132" s="20">
        <v>108.64946889226101</v>
      </c>
      <c r="X132" s="20">
        <v>108.64946889226101</v>
      </c>
      <c r="Y132" s="20">
        <v>108.64946889226101</v>
      </c>
      <c r="Z132" s="20">
        <v>108.64946889226101</v>
      </c>
      <c r="AA132" s="20">
        <f>'[8]129'!Z$17</f>
        <v>108.64946889226101</v>
      </c>
      <c r="AB132" s="20">
        <f>'[8]129'!AA$17</f>
        <v>108.64946889226101</v>
      </c>
      <c r="AC132" s="20">
        <f>'[8]129'!AB$17</f>
        <v>108.64946889226101</v>
      </c>
      <c r="AD132" s="20">
        <f>'[8]129'!AC$17</f>
        <v>115.70561456752655</v>
      </c>
      <c r="AE132" s="20">
        <f>'[8]129'!AD$17</f>
        <v>115.70561456752655</v>
      </c>
      <c r="AF132" s="20">
        <f>'[8]129'!AE$17</f>
        <v>119.28246260567958</v>
      </c>
      <c r="AG132" s="20">
        <f>'[8]129'!AF$17</f>
        <v>119.28246260567958</v>
      </c>
      <c r="AH132" s="20">
        <f>'[8]129'!AG$17</f>
        <v>119.28246260567958</v>
      </c>
      <c r="AI132" s="20">
        <f>'[8]129'!AH$17</f>
        <v>119.28246260567958</v>
      </c>
      <c r="AJ132" s="20">
        <f>'[8]129'!AI$17</f>
        <v>119.28246260567958</v>
      </c>
      <c r="AK132" s="20">
        <f>'[8]129'!AJ$17</f>
        <v>119.28246260567958</v>
      </c>
      <c r="AL132" s="20">
        <f>'[8]129'!AK$17</f>
        <v>119.28246260567958</v>
      </c>
      <c r="AM132" s="20">
        <f>'[8]129'!AL$17</f>
        <v>119.28246260567958</v>
      </c>
      <c r="AN132" s="20">
        <f>'[8]129'!AM$17</f>
        <v>119.28246260567958</v>
      </c>
      <c r="AO132" s="20">
        <f>'[8]129'!AN$17</f>
        <v>119.28246260567958</v>
      </c>
      <c r="AP132" s="20">
        <f>'[8]129'!AO$17</f>
        <v>119.28246260567958</v>
      </c>
      <c r="AQ132" s="20">
        <f>'[8]129'!AP$17</f>
        <v>119.28246260567958</v>
      </c>
      <c r="AR132" s="20">
        <f>'[8]129'!AQ$17</f>
        <v>119.28246260567958</v>
      </c>
      <c r="AS132" s="20">
        <f>'[8]129'!AR$17</f>
        <v>119.28246260567958</v>
      </c>
      <c r="AT132" s="20">
        <f>'[8]129'!AS$17</f>
        <v>119.28246260567958</v>
      </c>
      <c r="AU132" s="20">
        <f>'[8]129'!AT$17</f>
        <v>119.28246260567958</v>
      </c>
      <c r="AV132" s="20">
        <f>'[8]129'!AU$17</f>
        <v>119.28246260567958</v>
      </c>
      <c r="AW132" s="20">
        <f>'[8]129'!AV$17</f>
        <v>119.28246260567958</v>
      </c>
      <c r="AX132" s="20">
        <f>'[8]129'!AW$17</f>
        <v>119.28246260567958</v>
      </c>
      <c r="AY132" s="20">
        <f>'[8]129'!AX$17</f>
        <v>119.28246260567958</v>
      </c>
      <c r="AZ132" s="20">
        <f>'[8]129'!AY$17</f>
        <v>119.28246260567958</v>
      </c>
      <c r="BA132" s="20">
        <f>'[8]129'!AZ$17</f>
        <v>119.28246260567958</v>
      </c>
      <c r="BB132" s="20">
        <f>'[8]129'!BA$17</f>
        <v>119.28246260567958</v>
      </c>
      <c r="BC132" s="20">
        <f>'[8]129'!BB$17</f>
        <v>119.28246260567958</v>
      </c>
      <c r="BD132" s="20">
        <f>'[8]129'!BC$17</f>
        <v>132.20776582943301</v>
      </c>
      <c r="BE132" s="20">
        <f>'[8]129'!BD$17</f>
        <v>132.77525493874253</v>
      </c>
      <c r="BF132" s="20">
        <f>'[8]129'!BE$17</f>
        <v>132.77525493874253</v>
      </c>
      <c r="BG132" s="20">
        <f>'[8]129'!BF$17</f>
        <v>135.22652517199992</v>
      </c>
      <c r="BH132" s="20">
        <f>'[8]129'!BG$17</f>
        <v>135.22652517199992</v>
      </c>
      <c r="BI132" s="20">
        <f>'[8]129'!BH$17</f>
        <v>135.22652517199992</v>
      </c>
      <c r="BJ132" s="20">
        <f>'[8]129'!BI$17</f>
        <v>135.22652517199992</v>
      </c>
      <c r="BK132" s="20">
        <f>'[8]129'!BJ$17</f>
        <v>135.22652517199992</v>
      </c>
      <c r="BL132" s="20">
        <f>'[8]129'!BK$17</f>
        <v>135.22652517199992</v>
      </c>
      <c r="BM132" s="20">
        <f>'[8]129'!BL$17</f>
        <v>137.48576041002516</v>
      </c>
      <c r="BN132" s="20">
        <f>'[8]129'!BM$17</f>
        <v>142.76107469081404</v>
      </c>
      <c r="BO132" s="20">
        <f>'[8]129'!BN$17</f>
        <v>151.59468447149266</v>
      </c>
      <c r="BP132" s="20">
        <f>'[8]129'!BO$17</f>
        <v>153.28911090001159</v>
      </c>
      <c r="BQ132" s="20">
        <f>'[8]129'!BP$17</f>
        <v>153.28911090001159</v>
      </c>
      <c r="BR132" s="20">
        <f>'[8]129'!BQ$17</f>
        <v>153.28911090001159</v>
      </c>
      <c r="BS132" s="20">
        <f>'[8]129'!BR$17</f>
        <v>153.30619998706845</v>
      </c>
      <c r="BT132" s="20">
        <f>'[8]129'!BS$17</f>
        <v>153.30619998706845</v>
      </c>
      <c r="BU132" s="20">
        <f>'[8]129'!BT$17</f>
        <v>153.30619998706845</v>
      </c>
      <c r="BV132" s="20">
        <f>'[8]129'!BU$17</f>
        <v>161.71480950748989</v>
      </c>
      <c r="BW132" s="20">
        <f>'[8]129'!BV$17</f>
        <v>164.08646860299342</v>
      </c>
      <c r="BX132" s="20">
        <f>'[8]129'!BW$17</f>
        <v>164.08646860299342</v>
      </c>
      <c r="BY132" s="20">
        <f>'[8]129'!BX$17</f>
        <v>164.08646860299342</v>
      </c>
      <c r="BZ132" s="20">
        <f>'[8]129'!BY$17</f>
        <v>172.1716700649371</v>
      </c>
      <c r="CA132" s="20">
        <f>'[8]129'!BZ$17</f>
        <v>172.1716700649371</v>
      </c>
      <c r="CB132" s="20">
        <f>'[8]129'!CA$17</f>
        <v>172.1716700649371</v>
      </c>
      <c r="CC132" s="20">
        <f>'[8]129'!CB$17</f>
        <v>172.1716700649371</v>
      </c>
      <c r="CD132" s="20">
        <f>'[8]129'!CC$17</f>
        <v>172.1716700649371</v>
      </c>
      <c r="CE132" s="20">
        <f>'[8]129'!CD$17</f>
        <v>179.99814508009857</v>
      </c>
      <c r="CF132" s="20">
        <f>'[8]129'!CE$17</f>
        <v>194.00710414649302</v>
      </c>
      <c r="CG132" s="20">
        <f>'[8]129'!CF$17</f>
        <v>194.00710414649302</v>
      </c>
      <c r="CH132" s="20">
        <f>'[8]129'!CG$17</f>
        <v>196.70217130047425</v>
      </c>
      <c r="CI132" s="20">
        <f>'[8]129'!CH$17</f>
        <v>196.70217130047425</v>
      </c>
      <c r="CJ132" s="20">
        <f>'[8]129'!CI$17</f>
        <v>183.10286244148494</v>
      </c>
      <c r="CK132" s="20">
        <f>'[8]129'!CJ$17</f>
        <v>187.20475464984438</v>
      </c>
      <c r="CL132" s="20">
        <f>'[8]129'!CK$17</f>
        <v>187.20475464984438</v>
      </c>
      <c r="CM132" s="20">
        <f>'[8]129'!CL$17</f>
        <v>187.20475464984438</v>
      </c>
      <c r="CN132" s="22">
        <f>'[8]129'!CM$17</f>
        <v>206.070224727713</v>
      </c>
      <c r="CO132" s="22">
        <f>'[8]129'!CN$17</f>
        <v>248.6199449547687</v>
      </c>
      <c r="CP132" s="22">
        <f>'[8]129'!CO$17</f>
        <v>260.3919982833587</v>
      </c>
      <c r="CQ132" s="22">
        <f>'[8]129'!CP$17</f>
        <v>264.11658109016076</v>
      </c>
      <c r="CR132" s="22">
        <f>'[8]129'!CQ$17</f>
        <v>264.11658109016076</v>
      </c>
      <c r="CS132" s="22">
        <f>'[8]129'!CR$17</f>
        <v>264.11658109016076</v>
      </c>
      <c r="CT132" s="22">
        <f>'[8]129'!CS$17</f>
        <v>264.11658109016076</v>
      </c>
      <c r="CU132" s="22">
        <f>'[8]129'!CT$17</f>
        <v>275.35501112226245</v>
      </c>
      <c r="CV132" s="22">
        <f>'[8]129'!CU$17</f>
        <v>275.35501112226245</v>
      </c>
      <c r="CW132" s="22">
        <f>'[8]129'!CV$17</f>
        <v>290.44738718455733</v>
      </c>
      <c r="CX132" s="22">
        <f>'[8]129'!CW$17</f>
        <v>290.44738718455733</v>
      </c>
      <c r="CY132" s="22">
        <f>'[8]129'!CX$17</f>
        <v>290.44738718455733</v>
      </c>
      <c r="CZ132" s="23">
        <f>'[8]129'!CY$17</f>
        <v>286.70124384052338</v>
      </c>
      <c r="DA132" s="24">
        <f>'[8]129'!CZ$17</f>
        <v>290.44738718455733</v>
      </c>
      <c r="DB132" s="24">
        <f>'[8]129'!DA$17</f>
        <v>301.76127909697055</v>
      </c>
      <c r="DC132" s="24">
        <f>'[8]129'!DB$17</f>
        <v>301.76127909697055</v>
      </c>
      <c r="DD132" s="24">
        <f>'[8]129'!DC$17</f>
        <v>301.76127909697055</v>
      </c>
      <c r="DE132" s="24">
        <f>'[8]129'!DD$17</f>
        <v>301.76127909697055</v>
      </c>
      <c r="DF132" s="24">
        <f>'[8]129'!DE$17</f>
        <v>365.44571594554708</v>
      </c>
      <c r="DG132" s="24">
        <f>'[8]129'!DF$17</f>
        <v>387.00625317739696</v>
      </c>
      <c r="DH132" s="24">
        <f>'[8]129'!DG$17</f>
        <v>381.56221752635486</v>
      </c>
      <c r="DI132" s="24">
        <f>'[8]129'!DH$17</f>
        <v>397.62481776408299</v>
      </c>
      <c r="DJ132" s="24">
        <f>'[8]129'!DI$17</f>
        <v>397.62481776408299</v>
      </c>
      <c r="DK132" s="24">
        <f>'[8]129'!DJ$17</f>
        <v>457.07799918090899</v>
      </c>
      <c r="DL132" s="24">
        <f>'[8]129'!DK$17</f>
        <v>486.45423115930436</v>
      </c>
      <c r="DM132" s="24">
        <f>'[8]129'!DL$17</f>
        <v>486.45423115930436</v>
      </c>
      <c r="DN132" s="25">
        <f>'[8]129'!DM$17</f>
        <v>486.45423115930436</v>
      </c>
      <c r="DO132" s="17">
        <v>129</v>
      </c>
      <c r="DP132" s="26">
        <f t="shared" si="19"/>
        <v>3.5727235885075537E-2</v>
      </c>
      <c r="DQ132" s="27">
        <f t="shared" si="22"/>
        <v>0.10077452420028221</v>
      </c>
      <c r="DR132" s="27">
        <f t="shared" si="22"/>
        <v>0.20648165101619109</v>
      </c>
      <c r="DS132" s="27">
        <f t="shared" si="22"/>
        <v>4.7349593495934927E-2</v>
      </c>
      <c r="DT132" s="27">
        <f t="shared" si="22"/>
        <v>1.430375292388586E-2</v>
      </c>
      <c r="DU132" s="27">
        <f t="shared" si="22"/>
        <v>0</v>
      </c>
      <c r="DV132" s="27">
        <f t="shared" si="22"/>
        <v>0</v>
      </c>
      <c r="DW132" s="27">
        <f t="shared" si="22"/>
        <v>0</v>
      </c>
      <c r="DX132" s="27">
        <f t="shared" si="22"/>
        <v>4.2551020408163165E-2</v>
      </c>
      <c r="DY132" s="27">
        <f t="shared" si="21"/>
        <v>0</v>
      </c>
      <c r="DZ132" s="27">
        <f t="shared" si="21"/>
        <v>5.4810609768033647E-2</v>
      </c>
      <c r="EA132" s="27">
        <f t="shared" si="21"/>
        <v>0</v>
      </c>
      <c r="EB132" s="27">
        <f t="shared" si="21"/>
        <v>0</v>
      </c>
      <c r="EC132" s="27">
        <f t="shared" si="21"/>
        <v>-1.2897837988308569E-2</v>
      </c>
      <c r="ED132" s="27">
        <f t="shared" si="21"/>
        <v>1.3066365858244167E-2</v>
      </c>
      <c r="EE132" s="27">
        <f t="shared" si="21"/>
        <v>3.8953326528718524E-2</v>
      </c>
      <c r="EF132" s="27">
        <f t="shared" si="21"/>
        <v>0</v>
      </c>
      <c r="EG132" s="27">
        <f t="shared" si="20"/>
        <v>0</v>
      </c>
      <c r="EH132" s="27">
        <f t="shared" si="20"/>
        <v>0</v>
      </c>
      <c r="EI132" s="27">
        <f t="shared" si="20"/>
        <v>0.21104244069734213</v>
      </c>
      <c r="EJ132" s="27">
        <f t="shared" si="20"/>
        <v>5.8997920323308639E-2</v>
      </c>
      <c r="EK132" s="27">
        <f t="shared" si="20"/>
        <v>-1.4067048287580652E-2</v>
      </c>
      <c r="EL132" s="27">
        <f t="shared" si="20"/>
        <v>4.2096935964627269E-2</v>
      </c>
      <c r="EM132" s="27">
        <f t="shared" si="20"/>
        <v>0</v>
      </c>
      <c r="EN132" s="27">
        <f t="shared" si="20"/>
        <v>0.14952080142065105</v>
      </c>
      <c r="EO132" s="27">
        <f t="shared" si="20"/>
        <v>6.4269625821059106E-2</v>
      </c>
      <c r="EP132" s="27">
        <f t="shared" si="20"/>
        <v>0</v>
      </c>
      <c r="EQ132" s="27">
        <f t="shared" si="20"/>
        <v>0</v>
      </c>
      <c r="ER132" s="28">
        <f t="shared" si="13"/>
        <v>0.61204987139182632</v>
      </c>
    </row>
    <row r="133" spans="1:148" x14ac:dyDescent="0.25">
      <c r="A133" s="17">
        <v>130</v>
      </c>
      <c r="B133" s="18" t="s">
        <v>164</v>
      </c>
      <c r="C133" s="19">
        <v>100</v>
      </c>
      <c r="D133" s="20">
        <v>100</v>
      </c>
      <c r="E133" s="20">
        <v>100.83</v>
      </c>
      <c r="F133" s="20">
        <v>100.71</v>
      </c>
      <c r="G133" s="20">
        <v>100.36</v>
      </c>
      <c r="H133" s="20">
        <v>99.966112801730731</v>
      </c>
      <c r="I133" s="20">
        <v>98.924039281437501</v>
      </c>
      <c r="J133" s="20">
        <v>101.53949171080077</v>
      </c>
      <c r="K133" s="20">
        <v>101.53949171080077</v>
      </c>
      <c r="L133" s="20">
        <v>101.53949171080077</v>
      </c>
      <c r="M133" s="20">
        <v>102.99252083822481</v>
      </c>
      <c r="N133" s="20">
        <v>106.68035298769654</v>
      </c>
      <c r="O133" s="20">
        <v>108.64616403320856</v>
      </c>
      <c r="P133" s="20">
        <v>108.64616403320856</v>
      </c>
      <c r="Q133" s="20">
        <v>110.51543971487845</v>
      </c>
      <c r="R133" s="20">
        <v>110.51543971487845</v>
      </c>
      <c r="S133" s="20">
        <v>110.51543971487845</v>
      </c>
      <c r="T133" s="20">
        <v>111.39303393162487</v>
      </c>
      <c r="U133" s="20">
        <v>111.39303393162487</v>
      </c>
      <c r="V133" s="19">
        <v>112.57932822269649</v>
      </c>
      <c r="W133" s="20">
        <v>115.11009873409168</v>
      </c>
      <c r="X133" s="20">
        <v>116.45218957135013</v>
      </c>
      <c r="Y133" s="20">
        <v>118.46252210710816</v>
      </c>
      <c r="Z133" s="20">
        <v>120.02339540560028</v>
      </c>
      <c r="AA133" s="20" t="e">
        <f>'[8]130'!Z$23</f>
        <v>#REF!</v>
      </c>
      <c r="AB133" s="20" t="e">
        <f>'[8]130'!AA$23</f>
        <v>#REF!</v>
      </c>
      <c r="AC133" s="20" t="e">
        <f>'[8]130'!AB$23</f>
        <v>#REF!</v>
      </c>
      <c r="AD133" s="20" t="e">
        <f>'[8]130'!AC$23</f>
        <v>#REF!</v>
      </c>
      <c r="AE133" s="20" t="e">
        <f>'[8]130'!AD$23</f>
        <v>#REF!</v>
      </c>
      <c r="AF133" s="20" t="e">
        <f>'[8]130'!AE$23</f>
        <v>#REF!</v>
      </c>
      <c r="AG133" s="20" t="e">
        <f>'[8]130'!AF$23</f>
        <v>#REF!</v>
      </c>
      <c r="AH133" s="20" t="e">
        <f>'[8]130'!AG$23</f>
        <v>#REF!</v>
      </c>
      <c r="AI133" s="20" t="e">
        <f>'[8]130'!AH$23</f>
        <v>#REF!</v>
      </c>
      <c r="AJ133" s="20" t="e">
        <f>'[8]130'!AI$23</f>
        <v>#REF!</v>
      </c>
      <c r="AK133" s="20" t="e">
        <f>'[8]130'!AJ$23</f>
        <v>#REF!</v>
      </c>
      <c r="AL133" s="20" t="e">
        <f>'[8]130'!AK$23</f>
        <v>#REF!</v>
      </c>
      <c r="AM133" s="20" t="e">
        <f>'[8]130'!AL$23</f>
        <v>#REF!</v>
      </c>
      <c r="AN133" s="20" t="e">
        <f>'[8]130'!AM$23</f>
        <v>#REF!</v>
      </c>
      <c r="AO133" s="20" t="e">
        <f>'[8]130'!AN$23</f>
        <v>#REF!</v>
      </c>
      <c r="AP133" s="20" t="e">
        <f>'[8]130'!AO$23</f>
        <v>#REF!</v>
      </c>
      <c r="AQ133" s="20">
        <f>'[8]130'!AP$23</f>
        <v>21.523333333333337</v>
      </c>
      <c r="AR133" s="20">
        <f>'[8]130'!AQ$23</f>
        <v>21.523333333333337</v>
      </c>
      <c r="AS133" s="20" t="e">
        <f>'[8]130'!AR$23</f>
        <v>#REF!</v>
      </c>
      <c r="AT133" s="20" t="e">
        <f>'[8]130'!AS$23</f>
        <v>#REF!</v>
      </c>
      <c r="AU133" s="20" t="e">
        <f>'[8]130'!AT$23</f>
        <v>#REF!</v>
      </c>
      <c r="AV133" s="20" t="e">
        <f>'[8]130'!AU$23</f>
        <v>#REF!</v>
      </c>
      <c r="AW133" s="20" t="e">
        <f>'[8]130'!AV$23</f>
        <v>#REF!</v>
      </c>
      <c r="AX133" s="20" t="e">
        <f>'[8]130'!AW$23</f>
        <v>#REF!</v>
      </c>
      <c r="AY133" s="20" t="e">
        <f>'[8]130'!AX$23</f>
        <v>#REF!</v>
      </c>
      <c r="AZ133" s="20" t="e">
        <f>'[8]130'!AY$23</f>
        <v>#REF!</v>
      </c>
      <c r="BA133" s="20" t="e">
        <f>'[8]130'!AZ$23</f>
        <v>#REF!</v>
      </c>
      <c r="BB133" s="20" t="e">
        <f>'[8]130'!BA$23</f>
        <v>#REF!</v>
      </c>
      <c r="BC133" s="20" t="e">
        <f>'[8]130'!BB$23</f>
        <v>#REF!</v>
      </c>
      <c r="BD133" s="20" t="e">
        <f>'[8]130'!BC$23</f>
        <v>#REF!</v>
      </c>
      <c r="BE133" s="20">
        <f>'[8]130'!BD$22</f>
        <v>144.97202185101656</v>
      </c>
      <c r="BF133" s="20">
        <f>'[8]130'!BE$22</f>
        <v>148.38833445385495</v>
      </c>
      <c r="BG133" s="20">
        <f>'[8]130'!BF$22</f>
        <v>150.37889655043699</v>
      </c>
      <c r="BH133" s="20">
        <f>'[8]130'!BG$22</f>
        <v>151.23478099295514</v>
      </c>
      <c r="BI133" s="20">
        <f>'[8]130'!BH$22</f>
        <v>151.20616694508814</v>
      </c>
      <c r="BJ133" s="20">
        <f>'[8]130'!BI$22</f>
        <v>152.69588287558162</v>
      </c>
      <c r="BK133" s="20">
        <f>'[8]130'!BJ$22</f>
        <v>152.69588287558162</v>
      </c>
      <c r="BL133" s="20">
        <f>'[8]130'!BK$22</f>
        <v>152.69588287558162</v>
      </c>
      <c r="BM133" s="20">
        <f>'[8]130'!BL$22</f>
        <v>154.75899796620911</v>
      </c>
      <c r="BN133" s="20">
        <f>'[8]130'!BM$22</f>
        <v>155.53689382005228</v>
      </c>
      <c r="BO133" s="20">
        <f>'[8]130'!BN$22</f>
        <v>156.06593087386196</v>
      </c>
      <c r="BP133" s="20">
        <f>'[8]130'!BO$22</f>
        <v>156.48073507031597</v>
      </c>
      <c r="BQ133" s="20">
        <f>'[8]130'!BP$22</f>
        <v>156.48073507031597</v>
      </c>
      <c r="BR133" s="20">
        <f>'[8]130'!BQ$22</f>
        <v>158.62460799511834</v>
      </c>
      <c r="BS133" s="20">
        <f>'[8]130'!BR$22</f>
        <v>160.91079757024085</v>
      </c>
      <c r="BT133" s="20">
        <f>'[8]130'!BS$22</f>
        <v>161.71015573005326</v>
      </c>
      <c r="BU133" s="20">
        <f>'[8]130'!BT$22</f>
        <v>165.34530022571423</v>
      </c>
      <c r="BV133" s="20">
        <f>'[8]130'!BU$22</f>
        <v>166.18147550752727</v>
      </c>
      <c r="BW133" s="20">
        <f>'[8]130'!BV$22</f>
        <v>168.79034238678398</v>
      </c>
      <c r="BX133" s="20">
        <f>'[8]130'!BW$22</f>
        <v>170.78880131031718</v>
      </c>
      <c r="BY133" s="20">
        <f>'[8]130'!BX$22</f>
        <v>170.78880131031718</v>
      </c>
      <c r="BZ133" s="20">
        <f>'[8]130'!BY$22</f>
        <v>178.02171749800016</v>
      </c>
      <c r="CA133" s="20">
        <f>'[8]130'!BZ$22</f>
        <v>180.53024334343937</v>
      </c>
      <c r="CB133" s="20">
        <f>'[8]130'!CA$22</f>
        <v>183.88330622350972</v>
      </c>
      <c r="CC133" s="20">
        <f>'[8]130'!CB$22</f>
        <v>186.49217310276646</v>
      </c>
      <c r="CD133" s="20">
        <f>'[8]130'!CC$22</f>
        <v>186.49217310276646</v>
      </c>
      <c r="CE133" s="20">
        <f>'[8]130'!CD$22</f>
        <v>188.25650294739202</v>
      </c>
      <c r="CF133" s="20">
        <f>'[8]130'!CE$22</f>
        <v>192.49591162618421</v>
      </c>
      <c r="CG133" s="20">
        <f>'[8]130'!CF$22</f>
        <v>197.51296331706254</v>
      </c>
      <c r="CH133" s="20">
        <f>'[8]130'!CG$22</f>
        <v>204.98837033647135</v>
      </c>
      <c r="CI133" s="20">
        <f>'[8]130'!CH$22</f>
        <v>209.42846108289868</v>
      </c>
      <c r="CJ133" s="20">
        <f>'[8]130'!CI$22</f>
        <v>209.42846108289868</v>
      </c>
      <c r="CK133" s="20">
        <f>'[8]130'!CJ$22</f>
        <v>211.90353991706539</v>
      </c>
      <c r="CL133" s="20">
        <f>'[8]130'!CK$22</f>
        <v>217.01257088894312</v>
      </c>
      <c r="CM133" s="20">
        <f>'[8]130'!CL$22</f>
        <v>221.47774689382487</v>
      </c>
      <c r="CN133" s="22">
        <f>'[8]130'!CM$22</f>
        <v>282.92826835426655</v>
      </c>
      <c r="CO133" s="22">
        <f>'[8]130'!CN$22</f>
        <v>299.86917956379909</v>
      </c>
      <c r="CP133" s="22">
        <f>'[8]130'!CO$22</f>
        <v>297.68676207826701</v>
      </c>
      <c r="CQ133" s="22">
        <f>'[8]130'!CP$22</f>
        <v>299.86917956379909</v>
      </c>
      <c r="CR133" s="22">
        <f>'[8]130'!CQ$22</f>
        <v>305.01165754694944</v>
      </c>
      <c r="CS133" s="22">
        <f>'[8]130'!CR$22</f>
        <v>305.01165754694944</v>
      </c>
      <c r="CT133" s="22">
        <f>'[8]130'!CS$22</f>
        <v>306.84288141412009</v>
      </c>
      <c r="CU133" s="22">
        <f>'[8]130'!CT$22</f>
        <v>313.24798407280809</v>
      </c>
      <c r="CV133" s="22">
        <f>'[8]130'!CU$22</f>
        <v>313.24798407280809</v>
      </c>
      <c r="CW133" s="22">
        <f>'[8]130'!CV$22</f>
        <v>318.79182619122872</v>
      </c>
      <c r="CX133" s="22">
        <f>'[8]130'!CW$22</f>
        <v>322.97270260029404</v>
      </c>
      <c r="CY133" s="22">
        <f>'[8]130'!CX$22</f>
        <v>322.97270260029404</v>
      </c>
      <c r="CZ133" s="23">
        <f>'[8]130'!CY$22</f>
        <v>320.7902851147619</v>
      </c>
      <c r="DA133" s="24">
        <f>'[8]130'!CZ$22</f>
        <v>333.84298126386375</v>
      </c>
      <c r="DB133" s="24">
        <f>'[8]130'!DA$22</f>
        <v>331.66056377833166</v>
      </c>
      <c r="DC133" s="24">
        <f>'[8]130'!DB$22</f>
        <v>332.68905937496174</v>
      </c>
      <c r="DD133" s="24">
        <f>'[8]130'!DC$22</f>
        <v>333.53359640959297</v>
      </c>
      <c r="DE133" s="24">
        <f>'[8]130'!DD$22</f>
        <v>333.53359640959297</v>
      </c>
      <c r="DF133" s="24">
        <f>'[8]130'!DE$22</f>
        <v>335.98358998530529</v>
      </c>
      <c r="DG133" s="24">
        <f>'[8]130'!DF$22</f>
        <v>335.98358998530529</v>
      </c>
      <c r="DH133" s="24">
        <f>'[8]130'!DG$22</f>
        <v>340.16446639437055</v>
      </c>
      <c r="DI133" s="24">
        <f>'[8]130'!DH$22</f>
        <v>386.03704235463499</v>
      </c>
      <c r="DJ133" s="24">
        <f>'[8]130'!DI$22</f>
        <v>388.79642078461808</v>
      </c>
      <c r="DK133" s="24">
        <f>'[8]130'!DJ$22</f>
        <v>442.73808821437848</v>
      </c>
      <c r="DL133" s="24">
        <f>'[8]130'!DK$22</f>
        <v>444.24320372164192</v>
      </c>
      <c r="DM133" s="24">
        <f>'[8]130'!DL$22</f>
        <v>462.60561291025675</v>
      </c>
      <c r="DN133" s="25">
        <f>'[8]130'!DM$22</f>
        <v>464.34485749642789</v>
      </c>
      <c r="DO133" s="17">
        <v>130</v>
      </c>
      <c r="DP133" s="26">
        <f t="shared" si="19"/>
        <v>3.9644565960355482E-2</v>
      </c>
      <c r="DQ133" s="27">
        <f t="shared" si="22"/>
        <v>0.27745686563219696</v>
      </c>
      <c r="DR133" s="27">
        <f t="shared" si="22"/>
        <v>5.9877054025298415E-2</v>
      </c>
      <c r="DS133" s="27">
        <f t="shared" si="22"/>
        <v>-7.2778986113435362E-3</v>
      </c>
      <c r="DT133" s="27">
        <f t="shared" si="22"/>
        <v>7.3312547400354866E-3</v>
      </c>
      <c r="DU133" s="27">
        <f t="shared" si="22"/>
        <v>1.7149071440522023E-2</v>
      </c>
      <c r="DV133" s="27">
        <f t="shared" si="22"/>
        <v>0</v>
      </c>
      <c r="DW133" s="27">
        <f t="shared" si="22"/>
        <v>6.0037832058559282E-3</v>
      </c>
      <c r="DX133" s="27">
        <f t="shared" si="22"/>
        <v>2.0874209723130477E-2</v>
      </c>
      <c r="DY133" s="27">
        <f t="shared" si="21"/>
        <v>0</v>
      </c>
      <c r="DZ133" s="27">
        <f t="shared" si="21"/>
        <v>1.7697933906358543E-2</v>
      </c>
      <c r="EA133" s="27">
        <f t="shared" si="21"/>
        <v>1.3114754098360715E-2</v>
      </c>
      <c r="EB133" s="27">
        <f t="shared" si="21"/>
        <v>0</v>
      </c>
      <c r="EC133" s="27">
        <f t="shared" si="21"/>
        <v>-6.7572815533982755E-3</v>
      </c>
      <c r="ED133" s="27">
        <f t="shared" si="21"/>
        <v>4.0689187780210689E-2</v>
      </c>
      <c r="EE133" s="27">
        <f t="shared" si="21"/>
        <v>-6.5372573575454007E-3</v>
      </c>
      <c r="EF133" s="27">
        <f t="shared" si="21"/>
        <v>3.101048810004059E-3</v>
      </c>
      <c r="EG133" s="27">
        <f t="shared" si="20"/>
        <v>2.5385176062533432E-3</v>
      </c>
      <c r="EH133" s="27">
        <f t="shared" si="20"/>
        <v>0</v>
      </c>
      <c r="EI133" s="27">
        <f t="shared" si="20"/>
        <v>7.3455675892499794E-3</v>
      </c>
      <c r="EJ133" s="27">
        <f t="shared" si="20"/>
        <v>0</v>
      </c>
      <c r="EK133" s="27">
        <f t="shared" si="20"/>
        <v>1.2443692292376962E-2</v>
      </c>
      <c r="EL133" s="27">
        <f t="shared" si="20"/>
        <v>0.13485410879771886</v>
      </c>
      <c r="EM133" s="27">
        <f t="shared" si="20"/>
        <v>7.1479628305932685E-3</v>
      </c>
      <c r="EN133" s="27">
        <f t="shared" si="20"/>
        <v>0.13874013377207128</v>
      </c>
      <c r="EO133" s="27">
        <f t="shared" si="20"/>
        <v>3.3995618342523848E-3</v>
      </c>
      <c r="EP133" s="27">
        <f t="shared" si="20"/>
        <v>4.1334136425237311E-2</v>
      </c>
      <c r="EQ133" s="27">
        <f t="shared" si="20"/>
        <v>3.7596703058346836E-3</v>
      </c>
      <c r="ER133" s="28">
        <f t="shared" si="13"/>
        <v>0.40006050826946349</v>
      </c>
    </row>
    <row r="134" spans="1:148" x14ac:dyDescent="0.25">
      <c r="A134" s="17">
        <v>131</v>
      </c>
      <c r="B134" s="18" t="s">
        <v>165</v>
      </c>
      <c r="C134" s="19">
        <v>100</v>
      </c>
      <c r="D134" s="20">
        <v>100</v>
      </c>
      <c r="E134" s="20">
        <v>100.28</v>
      </c>
      <c r="F134" s="20">
        <v>101.88</v>
      </c>
      <c r="G134" s="20">
        <v>101.88</v>
      </c>
      <c r="H134" s="20">
        <v>101.88062656217447</v>
      </c>
      <c r="I134" s="20">
        <v>101.88062656217447</v>
      </c>
      <c r="J134" s="20">
        <v>101.87770854493526</v>
      </c>
      <c r="K134" s="20">
        <v>103.62939728637755</v>
      </c>
      <c r="L134" s="20">
        <v>104.59217525772749</v>
      </c>
      <c r="M134" s="20">
        <v>104.59217525772749</v>
      </c>
      <c r="N134" s="20">
        <v>106.45368072956104</v>
      </c>
      <c r="O134" s="20">
        <v>110.58038202752597</v>
      </c>
      <c r="P134" s="20">
        <v>110.58038202752597</v>
      </c>
      <c r="Q134" s="20">
        <v>110.58038202752597</v>
      </c>
      <c r="R134" s="20">
        <v>113.86219756045027</v>
      </c>
      <c r="S134" s="20">
        <v>116.5775296828245</v>
      </c>
      <c r="T134" s="20">
        <v>117.82079653134085</v>
      </c>
      <c r="U134" s="20">
        <v>120.18346766105918</v>
      </c>
      <c r="V134" s="19">
        <v>121.99076049923097</v>
      </c>
      <c r="W134" s="20">
        <v>123.15866147382461</v>
      </c>
      <c r="X134" s="20">
        <v>125.41284402148567</v>
      </c>
      <c r="Y134" s="20">
        <v>126.31103488668273</v>
      </c>
      <c r="Z134" s="20">
        <v>129.89560504425373</v>
      </c>
      <c r="AA134" s="20">
        <f>'[8]131'!Z$20</f>
        <v>135.93955081619313</v>
      </c>
      <c r="AB134" s="20">
        <f>'[8]131'!AA$20</f>
        <v>137.57077664166371</v>
      </c>
      <c r="AC134" s="20">
        <f>'[8]131'!AB$20</f>
        <v>143.43187431422834</v>
      </c>
      <c r="AD134" s="20">
        <f>'[8]131'!AC$20</f>
        <v>143.53270373969457</v>
      </c>
      <c r="AE134" s="20">
        <f>'[8]131'!AD$20</f>
        <v>149.85110080389339</v>
      </c>
      <c r="AF134" s="20">
        <f>'[8]131'!AE$20</f>
        <v>150.24184682945764</v>
      </c>
      <c r="AG134" s="20">
        <f>'[8]131'!AF$20</f>
        <v>150.23403190894635</v>
      </c>
      <c r="AH134" s="20">
        <f>'[8]131'!AG$20</f>
        <v>150.23403190894635</v>
      </c>
      <c r="AI134" s="20">
        <f>'[8]131'!AH$20</f>
        <v>151.06241348314259</v>
      </c>
      <c r="AJ134" s="20">
        <f>'[8]131'!AI$20</f>
        <v>151.20405891740961</v>
      </c>
      <c r="AK134" s="20">
        <f>'[8]131'!AJ$20</f>
        <v>155.20920567944327</v>
      </c>
      <c r="AL134" s="20">
        <f>'[8]131'!AK$20</f>
        <v>158.54519987269816</v>
      </c>
      <c r="AM134" s="20">
        <f>'[8]131'!AL$20</f>
        <v>158.93594589826242</v>
      </c>
      <c r="AN134" s="20">
        <f>'[8]131'!AM$20</f>
        <v>159.5015507702667</v>
      </c>
      <c r="AO134" s="20">
        <f>'[8]131'!AN$20</f>
        <v>159.5015507702667</v>
      </c>
      <c r="AP134" s="20">
        <f>'[8]131'!AO$20</f>
        <v>159.5015507702667</v>
      </c>
      <c r="AQ134" s="20">
        <f>'[8]131'!AP$20</f>
        <v>163.52103919277124</v>
      </c>
      <c r="AR134" s="20">
        <f>'[8]131'!AQ$20</f>
        <v>163.52103919277124</v>
      </c>
      <c r="AS134" s="20">
        <f>'[8]131'!AR$20</f>
        <v>169.50734333490541</v>
      </c>
      <c r="AT134" s="20">
        <f>'[8]131'!AS$20</f>
        <v>172.29453463474988</v>
      </c>
      <c r="AU134" s="20">
        <f>'[8]131'!AT$20</f>
        <v>172.51352427015587</v>
      </c>
      <c r="AV134" s="20">
        <f>'[8]131'!AU$20</f>
        <v>174.14114993871382</v>
      </c>
      <c r="AW134" s="20">
        <f>'[8]131'!AV$20</f>
        <v>177.99221091450184</v>
      </c>
      <c r="AX134" s="20">
        <f>'[8]131'!AW$20</f>
        <v>188.67535393903674</v>
      </c>
      <c r="AY134" s="20">
        <f>'[8]131'!AX$20</f>
        <v>189.02076049570815</v>
      </c>
      <c r="AZ134" s="20">
        <f>'[8]131'!AY$20</f>
        <v>192.46291549150268</v>
      </c>
      <c r="BA134" s="20">
        <f>'[8]131'!AZ$20</f>
        <v>193.66436322152441</v>
      </c>
      <c r="BB134" s="20">
        <f>'[8]131'!BA$20</f>
        <v>193.66436322152441</v>
      </c>
      <c r="BC134" s="20">
        <f>'[8]131'!BB$20</f>
        <v>202.87402287564728</v>
      </c>
      <c r="BD134" s="20">
        <f>'[8]131'!BC$20</f>
        <v>202.87402287564728</v>
      </c>
      <c r="BE134" s="20">
        <f>'[8]131'!BD$20</f>
        <v>202.87402287564728</v>
      </c>
      <c r="BF134" s="20">
        <f>'[8]131'!BE$20</f>
        <v>211.35689145626009</v>
      </c>
      <c r="BG134" s="20">
        <f>'[8]131'!BF$20</f>
        <v>220.59320858183486</v>
      </c>
      <c r="BH134" s="20">
        <f>'[8]131'!BG$20</f>
        <v>226.00316120323654</v>
      </c>
      <c r="BI134" s="20">
        <f>'[8]131'!BH$20</f>
        <v>228.6301335459078</v>
      </c>
      <c r="BJ134" s="20">
        <f>'[8]131'!BI$20</f>
        <v>235.37470889772413</v>
      </c>
      <c r="BK134" s="20">
        <f>'[8]131'!BJ$20</f>
        <v>236.63384391714251</v>
      </c>
      <c r="BL134" s="20">
        <f>'[8]131'!BK$20</f>
        <v>238.90451426391121</v>
      </c>
      <c r="BM134" s="20">
        <f>'[8]131'!BL$20</f>
        <v>238.90451426391121</v>
      </c>
      <c r="BN134" s="20">
        <f>'[8]131'!BM$20</f>
        <v>239.51747447720118</v>
      </c>
      <c r="BO134" s="20">
        <f>'[8]131'!BN$20</f>
        <v>247.97914213710979</v>
      </c>
      <c r="BP134" s="20">
        <f>'[8]131'!BO$20</f>
        <v>248.87664535594047</v>
      </c>
      <c r="BQ134" s="20">
        <f>'[8]131'!BP$20</f>
        <v>248.87664535594047</v>
      </c>
      <c r="BR134" s="20">
        <f>'[8]131'!BQ$20</f>
        <v>251.27365882931065</v>
      </c>
      <c r="BS134" s="20">
        <f>'[8]131'!BR$20</f>
        <v>255.85492571965813</v>
      </c>
      <c r="BT134" s="20">
        <f>'[8]131'!BS$20</f>
        <v>255.85492571965813</v>
      </c>
      <c r="BU134" s="20">
        <f>'[8]131'!BT$20</f>
        <v>258.63145110774758</v>
      </c>
      <c r="BV134" s="20">
        <f>'[8]131'!BU$20</f>
        <v>258.93365795270961</v>
      </c>
      <c r="BW134" s="20">
        <f>'[8]131'!BV$20</f>
        <v>268.6675515496612</v>
      </c>
      <c r="BX134" s="20">
        <f>'[8]131'!BW$20</f>
        <v>269.80460480383118</v>
      </c>
      <c r="BY134" s="20">
        <f>'[8]131'!BX$20</f>
        <v>269.80460480383118</v>
      </c>
      <c r="BZ134" s="20">
        <f>'[8]131'!BY$20</f>
        <v>272.54335433630041</v>
      </c>
      <c r="CA134" s="20">
        <f>'[8]131'!BZ$20</f>
        <v>272.54335433630041</v>
      </c>
      <c r="CB134" s="20">
        <f>'[8]131'!CA$20</f>
        <v>272.54335433630041</v>
      </c>
      <c r="CC134" s="20">
        <f>'[8]131'!CB$20</f>
        <v>276.53815106814329</v>
      </c>
      <c r="CD134" s="20">
        <f>'[8]131'!CC$20</f>
        <v>288.73314165875507</v>
      </c>
      <c r="CE134" s="20">
        <f>'[8]131'!CD$20</f>
        <v>315.80898617457933</v>
      </c>
      <c r="CF134" s="20">
        <f>'[8]131'!CE$20</f>
        <v>317.0367014822379</v>
      </c>
      <c r="CG134" s="20">
        <f>'[8]131'!CF$20</f>
        <v>317.0367014822379</v>
      </c>
      <c r="CH134" s="20">
        <f>'[8]131'!CG$20</f>
        <v>317.0367014822379</v>
      </c>
      <c r="CI134" s="20">
        <f>'[8]131'!CH$20</f>
        <v>324.59187260629074</v>
      </c>
      <c r="CJ134" s="20">
        <f>'[8]131'!CI$20</f>
        <v>317.78938540547171</v>
      </c>
      <c r="CK134" s="20">
        <f>'[8]131'!CJ$20</f>
        <v>327.98886642294303</v>
      </c>
      <c r="CL134" s="20">
        <f>'[8]131'!CK$20</f>
        <v>327.98886642294303</v>
      </c>
      <c r="CM134" s="20">
        <f>'[8]131'!CL$20</f>
        <v>336.48843393750246</v>
      </c>
      <c r="CN134" s="22">
        <f>'[8]131'!CM$20</f>
        <v>386.16368407814974</v>
      </c>
      <c r="CO134" s="22">
        <f>'[8]131'!CN$20</f>
        <v>414.21225687619591</v>
      </c>
      <c r="CP134" s="22">
        <f>'[8]131'!CO$20</f>
        <v>424.23230257947097</v>
      </c>
      <c r="CQ134" s="22">
        <f>'[8]131'!CP$20</f>
        <v>436.94010041012774</v>
      </c>
      <c r="CR134" s="22">
        <f>'[8]131'!CQ$20</f>
        <v>440.93773033114218</v>
      </c>
      <c r="CS134" s="22">
        <f>'[8]131'!CR$20</f>
        <v>439.80539905892476</v>
      </c>
      <c r="CT134" s="22">
        <f>'[8]131'!CS$20</f>
        <v>448.68272512968684</v>
      </c>
      <c r="CU134" s="22">
        <f>'[8]131'!CT$20</f>
        <v>457.18229264424627</v>
      </c>
      <c r="CV134" s="22">
        <f>'[8]131'!CU$20</f>
        <v>459.85210124020841</v>
      </c>
      <c r="CW134" s="22">
        <f>'[8]131'!CV$20</f>
        <v>480.94330582939239</v>
      </c>
      <c r="CX134" s="22">
        <f>'[8]131'!CW$20</f>
        <v>480.94330582939239</v>
      </c>
      <c r="CY134" s="22">
        <f>'[8]131'!CX$20</f>
        <v>480.94330582939239</v>
      </c>
      <c r="CZ134" s="23">
        <f>'[8]131'!CY$20</f>
        <v>486.19887174256166</v>
      </c>
      <c r="DA134" s="24">
        <f>'[8]131'!CZ$20</f>
        <v>478.03928692858466</v>
      </c>
      <c r="DB134" s="24">
        <f>'[8]131'!DA$20</f>
        <v>478.03928692858466</v>
      </c>
      <c r="DC134" s="24">
        <f>'[8]131'!DB$20</f>
        <v>504.57682550182022</v>
      </c>
      <c r="DD134" s="24">
        <f>'[8]131'!DC$20</f>
        <v>504.57682550182022</v>
      </c>
      <c r="DE134" s="24">
        <f>'[8]131'!DD$20</f>
        <v>526.71914327363788</v>
      </c>
      <c r="DF134" s="24">
        <f>'[8]131'!DE$20</f>
        <v>530.9689270309176</v>
      </c>
      <c r="DG134" s="24">
        <f>'[8]131'!DF$20</f>
        <v>539.24561699731748</v>
      </c>
      <c r="DH134" s="24">
        <f>'[8]131'!DG$20</f>
        <v>550.50754395410877</v>
      </c>
      <c r="DI134" s="24">
        <f>'[8]131'!DH$20</f>
        <v>565.4290069241132</v>
      </c>
      <c r="DJ134" s="24">
        <f>'[8]131'!DI$20</f>
        <v>604.79144848042836</v>
      </c>
      <c r="DK134" s="24">
        <f>'[8]131'!DJ$20</f>
        <v>749.38703543450379</v>
      </c>
      <c r="DL134" s="24">
        <f>'[8]131'!DK$20</f>
        <v>744.37323499730428</v>
      </c>
      <c r="DM134" s="24">
        <f>'[8]131'!DL$20</f>
        <v>742.48444221629109</v>
      </c>
      <c r="DN134" s="25">
        <f>'[8]131'!DM$20</f>
        <v>713.49147302773827</v>
      </c>
      <c r="DO134" s="17">
        <v>131</v>
      </c>
      <c r="DP134" s="26">
        <f t="shared" si="19"/>
        <v>0</v>
      </c>
      <c r="DQ134" s="27">
        <f t="shared" si="22"/>
        <v>0.14762840303115343</v>
      </c>
      <c r="DR134" s="27">
        <f t="shared" si="22"/>
        <v>7.2633895818048577E-2</v>
      </c>
      <c r="DS134" s="27">
        <f t="shared" si="22"/>
        <v>2.4190606475148257E-2</v>
      </c>
      <c r="DT134" s="27">
        <f t="shared" si="22"/>
        <v>2.9954809554551209E-2</v>
      </c>
      <c r="DU134" s="27">
        <f t="shared" si="22"/>
        <v>9.1491486298971303E-3</v>
      </c>
      <c r="DV134" s="27">
        <f t="shared" si="22"/>
        <v>-2.5680072135515486E-3</v>
      </c>
      <c r="DW134" s="27">
        <f t="shared" si="22"/>
        <v>2.0184668241357118E-2</v>
      </c>
      <c r="DX134" s="27">
        <f t="shared" si="22"/>
        <v>1.8943380340980864E-2</v>
      </c>
      <c r="DY134" s="27">
        <f t="shared" si="21"/>
        <v>5.8397025407972425E-3</v>
      </c>
      <c r="DZ134" s="27">
        <f t="shared" si="21"/>
        <v>4.586519129150779E-2</v>
      </c>
      <c r="EA134" s="27">
        <f t="shared" si="21"/>
        <v>0</v>
      </c>
      <c r="EB134" s="27">
        <f t="shared" si="21"/>
        <v>0</v>
      </c>
      <c r="EC134" s="27">
        <f t="shared" si="21"/>
        <v>1.0927620468915711E-2</v>
      </c>
      <c r="ED134" s="27">
        <f t="shared" si="21"/>
        <v>-1.6782401787014956E-2</v>
      </c>
      <c r="EE134" s="27">
        <f t="shared" si="21"/>
        <v>0</v>
      </c>
      <c r="EF134" s="27">
        <f t="shared" si="21"/>
        <v>5.5513300473147176E-2</v>
      </c>
      <c r="EG134" s="27">
        <f t="shared" si="20"/>
        <v>0</v>
      </c>
      <c r="EH134" s="27">
        <f t="shared" si="20"/>
        <v>4.3882946367575171E-2</v>
      </c>
      <c r="EI134" s="27">
        <f t="shared" si="20"/>
        <v>8.0684057368158868E-3</v>
      </c>
      <c r="EJ134" s="27">
        <f t="shared" si="20"/>
        <v>1.5587898924107835E-2</v>
      </c>
      <c r="EK134" s="27">
        <f t="shared" si="20"/>
        <v>2.0884596187357163E-2</v>
      </c>
      <c r="EL134" s="27">
        <f t="shared" si="20"/>
        <v>2.710492005764098E-2</v>
      </c>
      <c r="EM134" s="27">
        <f t="shared" si="20"/>
        <v>6.961517904863701E-2</v>
      </c>
      <c r="EN134" s="27">
        <f t="shared" si="20"/>
        <v>0.23908338538413498</v>
      </c>
      <c r="EO134" s="27">
        <f t="shared" si="20"/>
        <v>-6.6905353310421356E-3</v>
      </c>
      <c r="EP134" s="27">
        <f t="shared" si="20"/>
        <v>-2.5374270489723072E-3</v>
      </c>
      <c r="EQ134" s="27">
        <f t="shared" si="20"/>
        <v>-3.9048588145510155E-2</v>
      </c>
      <c r="ER134" s="28">
        <f t="shared" si="13"/>
        <v>0.49253731343283613</v>
      </c>
    </row>
    <row r="135" spans="1:148" x14ac:dyDescent="0.25">
      <c r="A135" s="17">
        <v>132</v>
      </c>
      <c r="B135" s="18" t="s">
        <v>166</v>
      </c>
      <c r="C135" s="19">
        <v>100</v>
      </c>
      <c r="D135" s="20">
        <v>100</v>
      </c>
      <c r="E135" s="20">
        <v>100.38</v>
      </c>
      <c r="F135" s="20">
        <v>101.21</v>
      </c>
      <c r="G135" s="20">
        <v>101.21</v>
      </c>
      <c r="H135" s="20">
        <v>101.20565159644839</v>
      </c>
      <c r="I135" s="20">
        <v>101.20565159644839</v>
      </c>
      <c r="J135" s="20">
        <v>101.20565159644839</v>
      </c>
      <c r="K135" s="20">
        <v>102.29978815144187</v>
      </c>
      <c r="L135" s="20">
        <v>102.32618469076621</v>
      </c>
      <c r="M135" s="20">
        <v>103.04587013296469</v>
      </c>
      <c r="N135" s="20">
        <v>106.59044551837381</v>
      </c>
      <c r="O135" s="20">
        <v>107.72876174469087</v>
      </c>
      <c r="P135" s="20">
        <v>107.72876174469087</v>
      </c>
      <c r="Q135" s="20">
        <v>107.86143263353901</v>
      </c>
      <c r="R135" s="20">
        <v>109.38174196681264</v>
      </c>
      <c r="S135" s="20">
        <v>112.43671934105666</v>
      </c>
      <c r="T135" s="20">
        <v>112.44768436433665</v>
      </c>
      <c r="U135" s="20">
        <v>114.48817399412405</v>
      </c>
      <c r="V135" s="19">
        <v>116.76277347745103</v>
      </c>
      <c r="W135" s="20">
        <v>117.44505585353825</v>
      </c>
      <c r="X135" s="20">
        <v>118.75623270811052</v>
      </c>
      <c r="Y135" s="20">
        <v>119.01170169563029</v>
      </c>
      <c r="Z135" s="20">
        <v>121.21757814556065</v>
      </c>
      <c r="AA135" s="20">
        <f>'[8]132'!Z$21</f>
        <v>124.93652227302623</v>
      </c>
      <c r="AB135" s="20">
        <f>'[8]132'!AA$21</f>
        <v>125.98528175721174</v>
      </c>
      <c r="AC135" s="20">
        <f>'[8]132'!AB$21</f>
        <v>130.23649121339031</v>
      </c>
      <c r="AD135" s="20">
        <f>'[8]132'!AC$21</f>
        <v>130.23649121339031</v>
      </c>
      <c r="AE135" s="20">
        <f>'[8]132'!AD$21</f>
        <v>135.69304555523979</v>
      </c>
      <c r="AF135" s="20">
        <f>'[8]132'!AE$21</f>
        <v>136.22145581751181</v>
      </c>
      <c r="AG135" s="20">
        <f>'[8]132'!AF$21</f>
        <v>136.06157784072181</v>
      </c>
      <c r="AH135" s="20">
        <f>'[8]132'!AG$21</f>
        <v>136.06157784072181</v>
      </c>
      <c r="AI135" s="20">
        <f>'[8]132'!AH$21</f>
        <v>137.30808410044048</v>
      </c>
      <c r="AJ135" s="20">
        <f>'[8]132'!AI$21</f>
        <v>139.20223165596946</v>
      </c>
      <c r="AK135" s="20">
        <f>'[8]132'!AJ$21</f>
        <v>140.56964061133263</v>
      </c>
      <c r="AL135" s="20">
        <f>'[8]132'!AK$21</f>
        <v>142.15171077055808</v>
      </c>
      <c r="AM135" s="20">
        <f>'[8]132'!AL$21</f>
        <v>143.65737672633171</v>
      </c>
      <c r="AN135" s="20">
        <f>'[8]132'!AM$21</f>
        <v>144.82921843185412</v>
      </c>
      <c r="AO135" s="20">
        <f>'[8]132'!AN$21</f>
        <v>145.22469747266928</v>
      </c>
      <c r="AP135" s="20">
        <f>'[8]132'!AO$21</f>
        <v>145.22469747266928</v>
      </c>
      <c r="AQ135" s="20">
        <f>'[8]132'!AP$21</f>
        <v>149.54672779066854</v>
      </c>
      <c r="AR135" s="20">
        <f>'[8]132'!AQ$21</f>
        <v>162.18330792101426</v>
      </c>
      <c r="AS135" s="20">
        <f>'[8]132'!AR$21</f>
        <v>163.79701374816912</v>
      </c>
      <c r="AT135" s="20">
        <f>'[8]132'!AS$21</f>
        <v>166.18624485192436</v>
      </c>
      <c r="AU135" s="20">
        <f>'[8]132'!AT$21</f>
        <v>172.52352495101081</v>
      </c>
      <c r="AV135" s="20">
        <f>'[8]132'!AU$21</f>
        <v>174.42800774001887</v>
      </c>
      <c r="AW135" s="20">
        <f>'[8]132'!AV$21</f>
        <v>179.42965566465131</v>
      </c>
      <c r="AX135" s="20">
        <f>'[8]132'!AW$21</f>
        <v>184.13015724827187</v>
      </c>
      <c r="AY135" s="20">
        <f>'[8]132'!AX$21</f>
        <v>185.48114972672445</v>
      </c>
      <c r="AZ135" s="20">
        <f>'[8]132'!AY$21</f>
        <v>188.21884373592357</v>
      </c>
      <c r="BA135" s="20">
        <f>'[8]132'!AZ$21</f>
        <v>190.21497975915261</v>
      </c>
      <c r="BB135" s="20">
        <f>'[8]132'!BA$21</f>
        <v>190.21497975915261</v>
      </c>
      <c r="BC135" s="20">
        <f>'[8]132'!BB$21</f>
        <v>199.95571840969242</v>
      </c>
      <c r="BD135" s="20">
        <f>'[8]132'!BC$21</f>
        <v>202.21538756243604</v>
      </c>
      <c r="BE135" s="20">
        <f>'[8]132'!BD$21</f>
        <v>203.79406053216104</v>
      </c>
      <c r="BF135" s="20">
        <f>'[8]132'!BE$21</f>
        <v>207.72288466496082</v>
      </c>
      <c r="BG135" s="20">
        <f>'[8]132'!BF$21</f>
        <v>212.41714101940008</v>
      </c>
      <c r="BH135" s="20">
        <f>'[8]132'!BG$21</f>
        <v>214.76254791205668</v>
      </c>
      <c r="BI135" s="20">
        <f>'[8]132'!BH$21</f>
        <v>215.01505548642137</v>
      </c>
      <c r="BJ135" s="20">
        <f>'[8]132'!BI$21</f>
        <v>224.58484975909835</v>
      </c>
      <c r="BK135" s="20">
        <f>'[8]132'!BJ$21</f>
        <v>225.57788435443638</v>
      </c>
      <c r="BL135" s="20">
        <f>'[8]132'!BK$21</f>
        <v>231.53851988391045</v>
      </c>
      <c r="BM135" s="20">
        <f>'[8]132'!BL$21</f>
        <v>231.53851988391045</v>
      </c>
      <c r="BN135" s="20">
        <f>'[8]132'!BM$21</f>
        <v>233.73824932981822</v>
      </c>
      <c r="BO135" s="20">
        <f>'[8]132'!BN$21</f>
        <v>241.38874324157899</v>
      </c>
      <c r="BP135" s="20">
        <f>'[8]132'!BO$21</f>
        <v>241.83190413878813</v>
      </c>
      <c r="BQ135" s="20">
        <f>'[8]132'!BP$21</f>
        <v>241.83190413878813</v>
      </c>
      <c r="BR135" s="20">
        <f>'[8]132'!BQ$21</f>
        <v>251.24648646171207</v>
      </c>
      <c r="BS135" s="20">
        <f>'[8]132'!BR$21</f>
        <v>253.81661098921015</v>
      </c>
      <c r="BT135" s="20">
        <f>'[8]132'!BS$21</f>
        <v>253.81661098921015</v>
      </c>
      <c r="BU135" s="20">
        <f>'[8]132'!BT$21</f>
        <v>258.28430409308521</v>
      </c>
      <c r="BV135" s="20">
        <f>'[8]132'!BU$21</f>
        <v>263.44857300347843</v>
      </c>
      <c r="BW135" s="20">
        <f>'[8]132'!BV$21</f>
        <v>270.53443034564594</v>
      </c>
      <c r="BX135" s="20">
        <f>'[8]132'!BW$21</f>
        <v>271.37512528454715</v>
      </c>
      <c r="BY135" s="20">
        <f>'[8]132'!BX$21</f>
        <v>271.37512528454715</v>
      </c>
      <c r="BZ135" s="20">
        <f>'[8]132'!BY$21</f>
        <v>275.45970169483724</v>
      </c>
      <c r="CA135" s="20">
        <f>'[8]132'!BZ$21</f>
        <v>279.66317638934333</v>
      </c>
      <c r="CB135" s="20">
        <f>'[8]132'!CA$21</f>
        <v>279.66317638934333</v>
      </c>
      <c r="CC135" s="20">
        <f>'[8]132'!CB$21</f>
        <v>279.9514146541095</v>
      </c>
      <c r="CD135" s="20">
        <f>'[8]132'!CC$21</f>
        <v>290.74113369852182</v>
      </c>
      <c r="CE135" s="20">
        <f>'[8]132'!CD$21</f>
        <v>300.34907585739302</v>
      </c>
      <c r="CF135" s="20">
        <f>'[8]132'!CE$21</f>
        <v>300.89672856044871</v>
      </c>
      <c r="CG135" s="20">
        <f>'[8]132'!CF$21</f>
        <v>300.89672856044871</v>
      </c>
      <c r="CH135" s="20">
        <f>'[8]132'!CG$21</f>
        <v>308.77524113072309</v>
      </c>
      <c r="CI135" s="20">
        <f>'[8]132'!CH$21</f>
        <v>318.62338184356605</v>
      </c>
      <c r="CJ135" s="20">
        <f>'[8]132'!CI$21</f>
        <v>313.08680517451648</v>
      </c>
      <c r="CK135" s="20">
        <f>'[8]132'!CJ$21</f>
        <v>325.39698106557017</v>
      </c>
      <c r="CL135" s="20">
        <f>'[8]132'!CK$21</f>
        <v>325.33693142707722</v>
      </c>
      <c r="CM135" s="20">
        <f>'[8]132'!CL$21</f>
        <v>333.50368226211776</v>
      </c>
      <c r="CN135" s="22">
        <f>'[8]132'!CM$21</f>
        <v>376.89675202988968</v>
      </c>
      <c r="CO135" s="22">
        <f>'[8]132'!CN$21</f>
        <v>394.85519691758975</v>
      </c>
      <c r="CP135" s="22">
        <f>'[8]132'!CO$21</f>
        <v>418.91828805448267</v>
      </c>
      <c r="CQ135" s="22">
        <f>'[8]132'!CP$21</f>
        <v>430.74206187374358</v>
      </c>
      <c r="CR135" s="22">
        <f>'[8]132'!CQ$21</f>
        <v>433.55838991906262</v>
      </c>
      <c r="CS135" s="22">
        <f>'[8]132'!CR$21</f>
        <v>432.11719859523197</v>
      </c>
      <c r="CT135" s="22">
        <f>'[8]132'!CS$21</f>
        <v>438.99888716652345</v>
      </c>
      <c r="CU135" s="22">
        <f>'[8]132'!CT$21</f>
        <v>461.89581432388331</v>
      </c>
      <c r="CV135" s="22">
        <f>'[8]132'!CU$21</f>
        <v>465.05322431584233</v>
      </c>
      <c r="CW135" s="22">
        <f>'[8]132'!CV$21</f>
        <v>494.45472831475814</v>
      </c>
      <c r="CX135" s="22">
        <f>'[8]132'!CW$21</f>
        <v>494.45472831475814</v>
      </c>
      <c r="CY135" s="22">
        <f>'[8]132'!CX$21</f>
        <v>490.15517419866325</v>
      </c>
      <c r="CZ135" s="23">
        <f>'[8]132'!CY$21</f>
        <v>495.21735872361853</v>
      </c>
      <c r="DA135" s="24">
        <f>'[8]132'!CZ$21</f>
        <v>514.67344159533263</v>
      </c>
      <c r="DB135" s="24">
        <f>'[8]132'!DA$21</f>
        <v>514.67344159533263</v>
      </c>
      <c r="DC135" s="24">
        <f>'[8]132'!DB$21</f>
        <v>514.67344159533263</v>
      </c>
      <c r="DD135" s="24">
        <f>'[8]132'!DC$21</f>
        <v>514.54733735449759</v>
      </c>
      <c r="DE135" s="24">
        <f>'[8]132'!DD$21</f>
        <v>533.52542510380783</v>
      </c>
      <c r="DF135" s="24">
        <f>'[8]132'!DE$21</f>
        <v>528.36716115726392</v>
      </c>
      <c r="DG135" s="24">
        <f>'[8]132'!DF$21</f>
        <v>544.15180913151949</v>
      </c>
      <c r="DH135" s="24">
        <f>'[8]132'!DG$21</f>
        <v>557.36272959996734</v>
      </c>
      <c r="DI135" s="24">
        <f>'[8]132'!DH$21</f>
        <v>566.00987754295147</v>
      </c>
      <c r="DJ135" s="24">
        <f>'[8]132'!DI$21</f>
        <v>599.18730281030355</v>
      </c>
      <c r="DK135" s="24">
        <f>'[8]132'!DJ$21</f>
        <v>765.7289702066372</v>
      </c>
      <c r="DL135" s="24">
        <f>'[8]132'!DK$21</f>
        <v>759.21118244461297</v>
      </c>
      <c r="DM135" s="24">
        <f>'[8]132'!DL$21</f>
        <v>747.54714066374333</v>
      </c>
      <c r="DN135" s="25">
        <f>'[8]132'!DM$21</f>
        <v>747.54714066374333</v>
      </c>
      <c r="DO135" s="17">
        <v>132</v>
      </c>
      <c r="DP135" s="26">
        <f t="shared" si="19"/>
        <v>0</v>
      </c>
      <c r="DQ135" s="27">
        <f t="shared" si="22"/>
        <v>0.13011271561813542</v>
      </c>
      <c r="DR135" s="27">
        <f t="shared" si="22"/>
        <v>4.7648181606712026E-2</v>
      </c>
      <c r="DS135" s="27">
        <f t="shared" si="22"/>
        <v>6.0941558639065141E-2</v>
      </c>
      <c r="DT135" s="27">
        <f t="shared" si="22"/>
        <v>2.8224534847051563E-2</v>
      </c>
      <c r="DU135" s="27">
        <f t="shared" si="22"/>
        <v>6.5383167668091602E-3</v>
      </c>
      <c r="DV135" s="27">
        <f t="shared" si="22"/>
        <v>-3.3240997229916358E-3</v>
      </c>
      <c r="DW135" s="27">
        <f t="shared" si="22"/>
        <v>1.5925514174541355E-2</v>
      </c>
      <c r="DX135" s="27">
        <f t="shared" si="22"/>
        <v>5.2157141684676889E-2</v>
      </c>
      <c r="DY135" s="27">
        <f t="shared" si="21"/>
        <v>6.8357622954016151E-3</v>
      </c>
      <c r="DZ135" s="27">
        <f t="shared" si="21"/>
        <v>6.3221804433609696E-2</v>
      </c>
      <c r="EA135" s="27">
        <f t="shared" si="21"/>
        <v>0</v>
      </c>
      <c r="EB135" s="27">
        <f t="shared" si="21"/>
        <v>-8.6955465685382149E-3</v>
      </c>
      <c r="EC135" s="27">
        <f t="shared" si="21"/>
        <v>1.0327718223583471E-2</v>
      </c>
      <c r="ED135" s="27">
        <f t="shared" si="21"/>
        <v>3.9287966241451144E-2</v>
      </c>
      <c r="EE135" s="27">
        <f t="shared" si="21"/>
        <v>0</v>
      </c>
      <c r="EF135" s="27">
        <f t="shared" si="21"/>
        <v>0</v>
      </c>
      <c r="EG135" s="27">
        <f t="shared" si="20"/>
        <v>-2.450179679840403E-4</v>
      </c>
      <c r="EH135" s="27">
        <f t="shared" si="20"/>
        <v>3.6883074445364983E-2</v>
      </c>
      <c r="EI135" s="27">
        <f t="shared" si="20"/>
        <v>-9.668262661597149E-3</v>
      </c>
      <c r="EJ135" s="27">
        <f t="shared" si="20"/>
        <v>2.9874392533561389E-2</v>
      </c>
      <c r="EK135" s="27">
        <f t="shared" si="20"/>
        <v>2.4278005230806476E-2</v>
      </c>
      <c r="EL135" s="27">
        <f t="shared" si="20"/>
        <v>1.5514399301852055E-2</v>
      </c>
      <c r="EM135" s="27">
        <f t="shared" si="20"/>
        <v>5.861633618723272E-2</v>
      </c>
      <c r="EN135" s="27">
        <f t="shared" si="20"/>
        <v>0.27794592211020031</v>
      </c>
      <c r="EO135" s="27">
        <f t="shared" si="20"/>
        <v>-8.5118730198563419E-3</v>
      </c>
      <c r="EP135" s="27">
        <f t="shared" si="20"/>
        <v>-1.5363369310910535E-2</v>
      </c>
      <c r="EQ135" s="27">
        <f t="shared" si="20"/>
        <v>0</v>
      </c>
      <c r="ER135" s="28">
        <f t="shared" si="13"/>
        <v>0.45246884771549967</v>
      </c>
    </row>
    <row r="136" spans="1:148" x14ac:dyDescent="0.25">
      <c r="A136" s="17">
        <v>133</v>
      </c>
      <c r="B136" s="18" t="s">
        <v>167</v>
      </c>
      <c r="C136" s="19">
        <v>100</v>
      </c>
      <c r="D136" s="20">
        <v>100</v>
      </c>
      <c r="E136" s="20">
        <v>100</v>
      </c>
      <c r="F136" s="20">
        <v>104.97</v>
      </c>
      <c r="G136" s="20">
        <v>104.97</v>
      </c>
      <c r="H136" s="20">
        <v>104.9682107175295</v>
      </c>
      <c r="I136" s="20">
        <v>104.96920061012395</v>
      </c>
      <c r="J136" s="20">
        <v>104.9682107175295</v>
      </c>
      <c r="K136" s="20">
        <v>106.43202673326161</v>
      </c>
      <c r="L136" s="20">
        <v>107.99355516606826</v>
      </c>
      <c r="M136" s="20">
        <v>107.99355516606826</v>
      </c>
      <c r="N136" s="20">
        <v>107.99355516606826</v>
      </c>
      <c r="O136" s="20">
        <v>112.31329737271099</v>
      </c>
      <c r="P136" s="20">
        <v>112.31329737271099</v>
      </c>
      <c r="Q136" s="20">
        <v>112.31329737271099</v>
      </c>
      <c r="R136" s="20">
        <v>114.85622166281563</v>
      </c>
      <c r="S136" s="20">
        <v>118.70753692843594</v>
      </c>
      <c r="T136" s="20">
        <v>118.70753692843594</v>
      </c>
      <c r="U136" s="20">
        <v>121.74329451805275</v>
      </c>
      <c r="V136" s="19">
        <v>123.71311995245168</v>
      </c>
      <c r="W136" s="20">
        <v>123.71311995245168</v>
      </c>
      <c r="X136" s="20">
        <v>125.20035441391173</v>
      </c>
      <c r="Y136" s="20">
        <v>126.37258626947721</v>
      </c>
      <c r="Z136" s="20">
        <v>128.10588845594629</v>
      </c>
      <c r="AA136" s="20">
        <f>'[8]133'!Z$19</f>
        <v>134.46442890485454</v>
      </c>
      <c r="AB136" s="20">
        <f>'[8]133'!AA$19</f>
        <v>136.42754114839269</v>
      </c>
      <c r="AC136" s="20">
        <f>'[8]133'!AB$19</f>
        <v>143.23066098532286</v>
      </c>
      <c r="AD136" s="20">
        <f>'[8]133'!AC$19</f>
        <v>143.23066098532286</v>
      </c>
      <c r="AE136" s="20">
        <f>'[8]133'!AD$19</f>
        <v>150.76210281824328</v>
      </c>
      <c r="AF136" s="20">
        <f>'[8]133'!AE$19</f>
        <v>151.83320451807785</v>
      </c>
      <c r="AG136" s="20">
        <f>'[8]133'!AF$19</f>
        <v>151.83320451807785</v>
      </c>
      <c r="AH136" s="20">
        <f>'[8]133'!AG$19</f>
        <v>151.83320451807785</v>
      </c>
      <c r="AI136" s="20">
        <f>'[8]133'!AH$19</f>
        <v>152.91338335096188</v>
      </c>
      <c r="AJ136" s="20">
        <f>'[8]133'!AI$19</f>
        <v>155.0828181497794</v>
      </c>
      <c r="AK136" s="20">
        <f>'[8]133'!AJ$19</f>
        <v>159.25829935252443</v>
      </c>
      <c r="AL136" s="20">
        <f>'[8]133'!AK$19</f>
        <v>159.96177716385648</v>
      </c>
      <c r="AM136" s="20">
        <f>'[8]133'!AL$19</f>
        <v>159.96296206590955</v>
      </c>
      <c r="AN136" s="20">
        <f>'[8]133'!AM$19</f>
        <v>165.18490706719277</v>
      </c>
      <c r="AO136" s="20">
        <f>'[8]133'!AN$19</f>
        <v>165.18490706719277</v>
      </c>
      <c r="AP136" s="20">
        <f>'[8]133'!AO$19</f>
        <v>165.18490706719277</v>
      </c>
      <c r="AQ136" s="20">
        <f>'[8]133'!AP$19</f>
        <v>168.44502726321943</v>
      </c>
      <c r="AR136" s="20">
        <f>'[8]133'!AQ$19</f>
        <v>168.44502726321943</v>
      </c>
      <c r="AS136" s="20">
        <f>'[8]133'!AR$19</f>
        <v>172.4655679815601</v>
      </c>
      <c r="AT136" s="20">
        <f>'[8]133'!AS$19</f>
        <v>174.11070853464335</v>
      </c>
      <c r="AU136" s="20">
        <f>'[8]133'!AT$19</f>
        <v>178.42280471766932</v>
      </c>
      <c r="AV136" s="20">
        <f>'[8]133'!AU$19</f>
        <v>180.25073866553959</v>
      </c>
      <c r="AW136" s="20">
        <f>'[8]133'!AV$19</f>
        <v>184.36724591614345</v>
      </c>
      <c r="AX136" s="20">
        <f>'[8]133'!AW$19</f>
        <v>193.09288861630216</v>
      </c>
      <c r="AY136" s="20">
        <f>'[8]133'!AX$19</f>
        <v>193.41277705717945</v>
      </c>
      <c r="AZ136" s="20">
        <f>'[8]133'!AY$19</f>
        <v>197.43898781226878</v>
      </c>
      <c r="BA136" s="20">
        <f>'[8]133'!AZ$19</f>
        <v>198.09393348814268</v>
      </c>
      <c r="BB136" s="20">
        <f>'[8]133'!BA$19</f>
        <v>198.09393348814268</v>
      </c>
      <c r="BC136" s="20">
        <f>'[8]133'!BB$19</f>
        <v>205.94205395847177</v>
      </c>
      <c r="BD136" s="20">
        <f>'[8]133'!BC$19</f>
        <v>205.94205395847177</v>
      </c>
      <c r="BE136" s="20">
        <f>'[8]133'!BD$19</f>
        <v>207.00074541492759</v>
      </c>
      <c r="BF136" s="20">
        <f>'[8]133'!BE$19</f>
        <v>209.65731319599709</v>
      </c>
      <c r="BG136" s="20">
        <f>'[8]133'!BF$19</f>
        <v>212.31486489105953</v>
      </c>
      <c r="BH136" s="20">
        <f>'[8]133'!BG$19</f>
        <v>213.93438732351893</v>
      </c>
      <c r="BI136" s="20">
        <f>'[8]133'!BH$19</f>
        <v>215.60605719760676</v>
      </c>
      <c r="BJ136" s="20">
        <f>'[8]133'!BI$19</f>
        <v>226.03456160929403</v>
      </c>
      <c r="BK136" s="20">
        <f>'[8]133'!BJ$19</f>
        <v>227.75641109702426</v>
      </c>
      <c r="BL136" s="20">
        <f>'[8]133'!BK$19</f>
        <v>228.93710788861071</v>
      </c>
      <c r="BM136" s="20">
        <f>'[8]133'!BL$19</f>
        <v>228.93710788861071</v>
      </c>
      <c r="BN136" s="20">
        <f>'[8]133'!BM$19</f>
        <v>230.74259006574499</v>
      </c>
      <c r="BO136" s="20">
        <f>'[8]133'!BN$19</f>
        <v>239.59781600264327</v>
      </c>
      <c r="BP136" s="20">
        <f>'[8]133'!BO$19</f>
        <v>239.59781600264327</v>
      </c>
      <c r="BQ136" s="20">
        <f>'[8]133'!BP$19</f>
        <v>240.46857988643825</v>
      </c>
      <c r="BR136" s="20">
        <f>'[8]133'!BQ$19</f>
        <v>243.24321734666637</v>
      </c>
      <c r="BS136" s="20">
        <f>'[8]133'!BR$19</f>
        <v>245.99817652703473</v>
      </c>
      <c r="BT136" s="20">
        <f>'[8]133'!BS$19</f>
        <v>246.07688964647383</v>
      </c>
      <c r="BU136" s="20">
        <f>'[8]133'!BT$19</f>
        <v>248.08407419217076</v>
      </c>
      <c r="BV136" s="20">
        <f>'[8]133'!BU$19</f>
        <v>248.08407419217076</v>
      </c>
      <c r="BW136" s="20">
        <f>'[8]133'!BV$19</f>
        <v>255.41915300990152</v>
      </c>
      <c r="BX136" s="20">
        <f>'[8]133'!BW$19</f>
        <v>259.20230231294306</v>
      </c>
      <c r="BY136" s="20">
        <f>'[8]133'!BX$19</f>
        <v>259.20230231294306</v>
      </c>
      <c r="BZ136" s="20">
        <f>'[8]133'!BY$19</f>
        <v>265.49935186807073</v>
      </c>
      <c r="CA136" s="20">
        <f>'[8]133'!BZ$19</f>
        <v>265.49935186807073</v>
      </c>
      <c r="CB136" s="20">
        <f>'[8]133'!CA$19</f>
        <v>265.49935186807073</v>
      </c>
      <c r="CC136" s="20">
        <f>'[8]133'!CB$19</f>
        <v>273.03613305436414</v>
      </c>
      <c r="CD136" s="20">
        <f>'[8]133'!CC$19</f>
        <v>284.32753003790248</v>
      </c>
      <c r="CE136" s="20">
        <f>'[8]133'!CD$19</f>
        <v>299.01146246926584</v>
      </c>
      <c r="CF136" s="20">
        <f>'[8]133'!CE$19</f>
        <v>300.82186421636504</v>
      </c>
      <c r="CG136" s="20">
        <f>'[8]133'!CF$19</f>
        <v>300.82186421636504</v>
      </c>
      <c r="CH136" s="20">
        <f>'[8]133'!CG$19</f>
        <v>300.82186421636504</v>
      </c>
      <c r="CI136" s="20">
        <f>'[8]133'!CH$19</f>
        <v>308.68214451088875</v>
      </c>
      <c r="CJ136" s="20">
        <f>'[8]133'!CI$19</f>
        <v>314.04850076466835</v>
      </c>
      <c r="CK136" s="20">
        <f>'[8]133'!CJ$19</f>
        <v>314.04850076466835</v>
      </c>
      <c r="CL136" s="20">
        <f>'[8]133'!CK$19</f>
        <v>314.04850076466835</v>
      </c>
      <c r="CM136" s="20">
        <f>'[8]133'!CL$19</f>
        <v>311.9672878175503</v>
      </c>
      <c r="CN136" s="22">
        <f>'[8]133'!CM$19</f>
        <v>362.42348032772526</v>
      </c>
      <c r="CO136" s="22">
        <f>'[8]133'!CN$19</f>
        <v>362.42348032772526</v>
      </c>
      <c r="CP136" s="22">
        <f>'[8]133'!CO$19</f>
        <v>362.42348032772526</v>
      </c>
      <c r="CQ136" s="22">
        <f>'[8]133'!CP$19</f>
        <v>350.13530223936033</v>
      </c>
      <c r="CR136" s="22">
        <f>'[8]133'!CQ$19</f>
        <v>367.08987707014234</v>
      </c>
      <c r="CS136" s="22">
        <f>'[8]133'!CR$19</f>
        <v>367.08987707014234</v>
      </c>
      <c r="CT136" s="22">
        <f>'[8]133'!CS$19</f>
        <v>372.21354335065229</v>
      </c>
      <c r="CU136" s="22">
        <f>'[8]133'!CT$19</f>
        <v>383.64451196959362</v>
      </c>
      <c r="CV136" s="22">
        <f>'[8]133'!CU$19</f>
        <v>397.08413673952083</v>
      </c>
      <c r="CW136" s="22">
        <f>'[8]133'!CV$19</f>
        <v>412.06669144520356</v>
      </c>
      <c r="CX136" s="22">
        <f>'[8]133'!CW$19</f>
        <v>412.06669144520356</v>
      </c>
      <c r="CY136" s="22">
        <f>'[8]133'!CX$19</f>
        <v>412.06669144520356</v>
      </c>
      <c r="CZ136" s="23">
        <f>'[8]133'!CY$19</f>
        <v>412.84968093369116</v>
      </c>
      <c r="DA136" s="24">
        <f>'[8]133'!CZ$19</f>
        <v>421.23207489485878</v>
      </c>
      <c r="DB136" s="24">
        <f>'[8]133'!DA$19</f>
        <v>424.84806271441948</v>
      </c>
      <c r="DC136" s="24">
        <f>'[8]133'!DB$19</f>
        <v>424.84806271441948</v>
      </c>
      <c r="DD136" s="24">
        <f>'[8]133'!DC$19</f>
        <v>424.49215840147059</v>
      </c>
      <c r="DE136" s="24">
        <f>'[8]133'!DD$19</f>
        <v>453.24922688774103</v>
      </c>
      <c r="DF136" s="24">
        <f>'[8]133'!DE$19</f>
        <v>456.90995696378673</v>
      </c>
      <c r="DG136" s="24">
        <f>'[8]133'!DF$19</f>
        <v>458.42848203236866</v>
      </c>
      <c r="DH136" s="24">
        <f>'[8]133'!DG$19</f>
        <v>469.10561142083543</v>
      </c>
      <c r="DI136" s="24">
        <f>'[8]133'!DH$19</f>
        <v>480.6301320306091</v>
      </c>
      <c r="DJ136" s="24">
        <f>'[8]133'!DI$19</f>
        <v>494.56802283866472</v>
      </c>
      <c r="DK136" s="24">
        <f>'[8]133'!DJ$19</f>
        <v>608.20928683271131</v>
      </c>
      <c r="DL136" s="24">
        <f>'[8]133'!DK$19</f>
        <v>605.8345576741209</v>
      </c>
      <c r="DM136" s="24">
        <f>'[8]133'!DL$19</f>
        <v>605.8345576741209</v>
      </c>
      <c r="DN136" s="25">
        <f>'[8]133'!DM$19</f>
        <v>613.76613950555338</v>
      </c>
      <c r="DO136" s="17">
        <v>133</v>
      </c>
      <c r="DP136" s="26">
        <f t="shared" si="19"/>
        <v>2.0575655993526842E-2</v>
      </c>
      <c r="DQ136" s="27">
        <f t="shared" si="22"/>
        <v>0.16173552317986473</v>
      </c>
      <c r="DR136" s="27">
        <f t="shared" si="22"/>
        <v>0</v>
      </c>
      <c r="DS136" s="27">
        <f t="shared" si="22"/>
        <v>0</v>
      </c>
      <c r="DT136" s="27">
        <f t="shared" si="22"/>
        <v>-3.3905579399141628E-2</v>
      </c>
      <c r="DU136" s="27">
        <f t="shared" si="22"/>
        <v>4.8422923145268859E-2</v>
      </c>
      <c r="DV136" s="27">
        <f t="shared" si="22"/>
        <v>0</v>
      </c>
      <c r="DW136" s="27">
        <f t="shared" si="22"/>
        <v>1.3957525392428449E-2</v>
      </c>
      <c r="DX136" s="27">
        <f t="shared" si="22"/>
        <v>3.0710781010385046E-2</v>
      </c>
      <c r="DY136" s="27">
        <f t="shared" si="21"/>
        <v>3.5031453208934193E-2</v>
      </c>
      <c r="DZ136" s="27">
        <f t="shared" si="21"/>
        <v>3.7731436034451837E-2</v>
      </c>
      <c r="EA136" s="27">
        <f t="shared" si="21"/>
        <v>0</v>
      </c>
      <c r="EB136" s="27">
        <f t="shared" si="21"/>
        <v>0</v>
      </c>
      <c r="EC136" s="27">
        <f t="shared" si="21"/>
        <v>1.9001523412180976E-3</v>
      </c>
      <c r="ED136" s="27">
        <f t="shared" si="21"/>
        <v>2.030374334360685E-2</v>
      </c>
      <c r="EE136" s="27">
        <f t="shared" si="21"/>
        <v>8.5843126273403847E-3</v>
      </c>
      <c r="EF136" s="27">
        <f t="shared" si="21"/>
        <v>0</v>
      </c>
      <c r="EG136" s="27">
        <f t="shared" si="20"/>
        <v>-8.3772139779803023E-4</v>
      </c>
      <c r="EH136" s="27">
        <f t="shared" si="20"/>
        <v>6.7744640076655926E-2</v>
      </c>
      <c r="EI136" s="27">
        <f t="shared" si="20"/>
        <v>8.0766383236487993E-3</v>
      </c>
      <c r="EJ136" s="27">
        <f t="shared" si="20"/>
        <v>3.323466791296692E-3</v>
      </c>
      <c r="EK136" s="27">
        <f t="shared" si="20"/>
        <v>2.3290719942032023E-2</v>
      </c>
      <c r="EL136" s="27">
        <f t="shared" si="20"/>
        <v>2.4567006510256784E-2</v>
      </c>
      <c r="EM136" s="27">
        <f t="shared" si="20"/>
        <v>2.8999203086101932E-2</v>
      </c>
      <c r="EN136" s="27">
        <f t="shared" si="20"/>
        <v>0.22977883475316818</v>
      </c>
      <c r="EO136" s="27">
        <f t="shared" si="20"/>
        <v>-3.9044605368605545E-3</v>
      </c>
      <c r="EP136" s="27">
        <f t="shared" si="20"/>
        <v>0</v>
      </c>
      <c r="EQ136" s="27">
        <f t="shared" si="20"/>
        <v>1.3091993071314478E-2</v>
      </c>
      <c r="ER136" s="28">
        <f t="shared" si="13"/>
        <v>0.44467209191000534</v>
      </c>
    </row>
    <row r="137" spans="1:148" x14ac:dyDescent="0.25">
      <c r="A137" s="17">
        <v>134</v>
      </c>
      <c r="B137" s="18" t="s">
        <v>168</v>
      </c>
      <c r="C137" s="19">
        <v>100</v>
      </c>
      <c r="D137" s="20">
        <v>100</v>
      </c>
      <c r="E137" s="20">
        <v>100.87</v>
      </c>
      <c r="F137" s="20">
        <v>102.65</v>
      </c>
      <c r="G137" s="20">
        <v>102.65</v>
      </c>
      <c r="H137" s="20">
        <v>103.77522239097421</v>
      </c>
      <c r="I137" s="20">
        <v>104.33933608157955</v>
      </c>
      <c r="J137" s="20">
        <v>105.25059665871125</v>
      </c>
      <c r="K137" s="20">
        <v>105.6845302668692</v>
      </c>
      <c r="L137" s="20">
        <v>106.5523974831851</v>
      </c>
      <c r="M137" s="20">
        <v>108.24473855500111</v>
      </c>
      <c r="N137" s="20">
        <v>108.67867216315906</v>
      </c>
      <c r="O137" s="20">
        <v>111.30397049251468</v>
      </c>
      <c r="P137" s="20">
        <v>111.30397049251468</v>
      </c>
      <c r="Q137" s="20">
        <v>111.30397049251468</v>
      </c>
      <c r="R137" s="20">
        <v>115.6433065740942</v>
      </c>
      <c r="S137" s="20">
        <v>115.6433065740942</v>
      </c>
      <c r="T137" s="20">
        <v>116.94510739856807</v>
      </c>
      <c r="U137" s="20">
        <v>116.94510739856807</v>
      </c>
      <c r="V137" s="19">
        <v>119.38022644546562</v>
      </c>
      <c r="W137" s="20">
        <v>119.38022644546562</v>
      </c>
      <c r="X137" s="20">
        <v>121.77201660715792</v>
      </c>
      <c r="Y137" s="20">
        <v>125.02934639014417</v>
      </c>
      <c r="Z137" s="20">
        <v>128.92451251287352</v>
      </c>
      <c r="AA137" s="20">
        <f>'[8]134'!Z$20</f>
        <v>128.92451251287352</v>
      </c>
      <c r="AB137" s="20">
        <f>'[8]134'!AA$20</f>
        <v>130.02174240660011</v>
      </c>
      <c r="AC137" s="20">
        <f>'[8]134'!AB$20</f>
        <v>130.02174240660011</v>
      </c>
      <c r="AD137" s="20">
        <f>'[8]134'!AC$20</f>
        <v>130.02174240660011</v>
      </c>
      <c r="AE137" s="20">
        <f>'[8]134'!AD$20</f>
        <v>130.02174240660011</v>
      </c>
      <c r="AF137" s="20">
        <f>'[8]134'!AE$20</f>
        <v>134.77388517880058</v>
      </c>
      <c r="AG137" s="20">
        <f>'[8]134'!AF$20</f>
        <v>136.72148467560407</v>
      </c>
      <c r="AH137" s="20">
        <f>'[8]134'!AG$20</f>
        <v>136.72148467560407</v>
      </c>
      <c r="AI137" s="20">
        <f>'[8]134'!AH$20</f>
        <v>136.72148467560407</v>
      </c>
      <c r="AJ137" s="20">
        <f>'[8]134'!AI$20</f>
        <v>137.89004437368615</v>
      </c>
      <c r="AK137" s="20">
        <f>'[8]134'!AJ$20</f>
        <v>137.89004437368615</v>
      </c>
      <c r="AL137" s="20">
        <f>'[8]134'!AK$20</f>
        <v>137.89004437368615</v>
      </c>
      <c r="AM137" s="20">
        <f>'[8]134'!AL$20</f>
        <v>140.18821177991424</v>
      </c>
      <c r="AN137" s="20">
        <f>'[8]134'!AM$20</f>
        <v>146.2853906127643</v>
      </c>
      <c r="AO137" s="20">
        <f>'[8]134'!AN$20</f>
        <v>146.98049819467337</v>
      </c>
      <c r="AP137" s="20">
        <f>'[8]134'!AO$20</f>
        <v>146.98049819467337</v>
      </c>
      <c r="AQ137" s="20">
        <f>'[8]134'!AP$20</f>
        <v>148.02315956753699</v>
      </c>
      <c r="AR137" s="20">
        <f>'[8]134'!AQ$20</f>
        <v>151.84625126803689</v>
      </c>
      <c r="AS137" s="20">
        <f>'[8]134'!AR$20</f>
        <v>152.19380505899142</v>
      </c>
      <c r="AT137" s="20">
        <f>'[8]134'!AS$20</f>
        <v>152.57611422904142</v>
      </c>
      <c r="AU137" s="20">
        <f>'[8]134'!AT$20</f>
        <v>152.88891264090049</v>
      </c>
      <c r="AV137" s="20">
        <f>'[8]134'!AU$20</f>
        <v>152.88891264090049</v>
      </c>
      <c r="AW137" s="20">
        <f>'[8]134'!AV$20</f>
        <v>159.83998845999122</v>
      </c>
      <c r="AX137" s="20">
        <f>'[8]134'!AW$20</f>
        <v>159.83998845999122</v>
      </c>
      <c r="AY137" s="20">
        <f>'[8]134'!AX$20</f>
        <v>159.83998845999122</v>
      </c>
      <c r="AZ137" s="20">
        <f>'[8]134'!AY$20</f>
        <v>163.31552636953657</v>
      </c>
      <c r="BA137" s="20">
        <f>'[8]134'!AZ$20</f>
        <v>163.31552636953657</v>
      </c>
      <c r="BB137" s="20">
        <f>'[8]134'!BA$20</f>
        <v>166.79106427908192</v>
      </c>
      <c r="BC137" s="20">
        <f>'[8]134'!BB$20</f>
        <v>170.61415597958182</v>
      </c>
      <c r="BD137" s="20">
        <f>'[8]134'!BC$20</f>
        <v>170.61415597958182</v>
      </c>
      <c r="BE137" s="20">
        <f>'[8]134'!BD$20</f>
        <v>172.35192493435449</v>
      </c>
      <c r="BF137" s="20">
        <f>'[8]134'!BE$20</f>
        <v>175.09759988289534</v>
      </c>
      <c r="BG137" s="20">
        <f>'[8]134'!BF$20</f>
        <v>180.03286371444977</v>
      </c>
      <c r="BH137" s="20">
        <f>'[8]134'!BG$20</f>
        <v>184.64909098917929</v>
      </c>
      <c r="BI137" s="20">
        <f>'[8]134'!BH$20</f>
        <v>184.64909098917929</v>
      </c>
      <c r="BJ137" s="20">
        <f>'[8]134'!BI$20</f>
        <v>186.34311934687815</v>
      </c>
      <c r="BK137" s="20">
        <f>'[8]134'!BJ$20</f>
        <v>186.34311934687815</v>
      </c>
      <c r="BL137" s="20">
        <f>'[8]134'!BK$20</f>
        <v>187.26333228192445</v>
      </c>
      <c r="BM137" s="20">
        <f>'[8]134'!BL$20</f>
        <v>188.22860719059415</v>
      </c>
      <c r="BN137" s="20">
        <f>'[8]134'!BM$20</f>
        <v>188.87212379637396</v>
      </c>
      <c r="BO137" s="20">
        <f>'[8]134'!BN$20</f>
        <v>190.05999878880397</v>
      </c>
      <c r="BP137" s="20">
        <f>'[8]134'!BO$20</f>
        <v>191.60520203098935</v>
      </c>
      <c r="BQ137" s="20">
        <f>'[8]134'!BP$20</f>
        <v>191.60520203098935</v>
      </c>
      <c r="BR137" s="20">
        <f>'[8]134'!BQ$20</f>
        <v>191.60520203098935</v>
      </c>
      <c r="BS137" s="20">
        <f>'[8]134'!BR$20</f>
        <v>191.60520203098935</v>
      </c>
      <c r="BT137" s="20">
        <f>'[8]134'!BS$20</f>
        <v>191.60520203098935</v>
      </c>
      <c r="BU137" s="20">
        <f>'[8]134'!BT$20</f>
        <v>197.94974514459827</v>
      </c>
      <c r="BV137" s="20">
        <f>'[8]134'!BU$20</f>
        <v>207.33966895273949</v>
      </c>
      <c r="BW137" s="20">
        <f>'[8]134'!BV$20</f>
        <v>208.60857757546128</v>
      </c>
      <c r="BX137" s="20">
        <f>'[8]134'!BW$20</f>
        <v>208.60857757546128</v>
      </c>
      <c r="BY137" s="20">
        <f>'[8]134'!BX$20</f>
        <v>209.87748619818308</v>
      </c>
      <c r="BZ137" s="20">
        <f>'[8]134'!BY$20</f>
        <v>209.87748619818308</v>
      </c>
      <c r="CA137" s="20">
        <f>'[8]134'!BZ$20</f>
        <v>209.87748619818308</v>
      </c>
      <c r="CB137" s="20">
        <f>'[8]134'!CA$20</f>
        <v>229.6724607126429</v>
      </c>
      <c r="CC137" s="20">
        <f>'[8]134'!CB$20</f>
        <v>229.6724607126429</v>
      </c>
      <c r="CD137" s="20">
        <f>'[8]134'!CC$20</f>
        <v>229.6724607126429</v>
      </c>
      <c r="CE137" s="20">
        <f>'[8]134'!CD$20</f>
        <v>230.9413693353647</v>
      </c>
      <c r="CF137" s="20">
        <f>'[8]134'!CE$20</f>
        <v>238.55482107169541</v>
      </c>
      <c r="CG137" s="20">
        <f>'[8]134'!CF$20</f>
        <v>246.1682728080261</v>
      </c>
      <c r="CH137" s="20">
        <f>'[8]134'!CG$20</f>
        <v>258.85735903524397</v>
      </c>
      <c r="CI137" s="20">
        <f>'[8]134'!CH$20</f>
        <v>264.69433869976416</v>
      </c>
      <c r="CJ137" s="20">
        <f>'[8]134'!CI$20</f>
        <v>272.30779043609488</v>
      </c>
      <c r="CK137" s="20">
        <f>'[8]134'!CJ$20</f>
        <v>272.30779043609488</v>
      </c>
      <c r="CL137" s="20">
        <f>'[8]134'!CK$20</f>
        <v>277.38342492698206</v>
      </c>
      <c r="CM137" s="20">
        <f>'[8]134'!CL$20</f>
        <v>277.38342492698206</v>
      </c>
      <c r="CN137" s="22">
        <f>'[8]134'!CM$20</f>
        <v>301.49268875869592</v>
      </c>
      <c r="CO137" s="22">
        <f>'[8]134'!CN$20</f>
        <v>319.00362775225659</v>
      </c>
      <c r="CP137" s="22">
        <f>'[8]134'!CO$20</f>
        <v>320.27253637497836</v>
      </c>
      <c r="CQ137" s="22">
        <f>'[8]134'!CP$20</f>
        <v>322.30279017133324</v>
      </c>
      <c r="CR137" s="22">
        <f>'[8]134'!CQ$20</f>
        <v>329.91624190766396</v>
      </c>
      <c r="CS137" s="22">
        <f>'[8]134'!CR$20</f>
        <v>347.68096262576893</v>
      </c>
      <c r="CT137" s="22">
        <f>'[8]134'!CS$20</f>
        <v>365.44568334387395</v>
      </c>
      <c r="CU137" s="22">
        <f>'[8]134'!CT$20</f>
        <v>367.98350058931749</v>
      </c>
      <c r="CV137" s="22">
        <f>'[8]134'!CU$20</f>
        <v>380.67258681653533</v>
      </c>
      <c r="CW137" s="22">
        <f>'[8]134'!CV$20</f>
        <v>380.67258681653533</v>
      </c>
      <c r="CX137" s="22">
        <f>'[8]134'!CW$20</f>
        <v>385.74822130742251</v>
      </c>
      <c r="CY137" s="22">
        <f>'[8]134'!CX$20</f>
        <v>387.01712993014434</v>
      </c>
      <c r="CZ137" s="23">
        <f>'[8]134'!CY$20</f>
        <v>388.2860385528661</v>
      </c>
      <c r="DA137" s="24">
        <f>'[8]134'!CZ$20</f>
        <v>397.16839891191859</v>
      </c>
      <c r="DB137" s="24">
        <f>'[8]134'!DA$20</f>
        <v>399.70621615736218</v>
      </c>
      <c r="DC137" s="24">
        <f>'[8]134'!DB$20</f>
        <v>406.05075927097107</v>
      </c>
      <c r="DD137" s="24">
        <f>'[8]134'!DC$20</f>
        <v>409.85748513913637</v>
      </c>
      <c r="DE137" s="24">
        <f>'[8]134'!DD$20</f>
        <v>409.85748513913637</v>
      </c>
      <c r="DF137" s="24">
        <f>'[8]134'!DE$20</f>
        <v>413.66421100730179</v>
      </c>
      <c r="DG137" s="24">
        <f>'[8]134'!DF$20</f>
        <v>416.76542368123381</v>
      </c>
      <c r="DH137" s="24">
        <f>'[8]134'!DG$20</f>
        <v>423.10996679484271</v>
      </c>
      <c r="DI137" s="24">
        <f>'[8]134'!DH$20</f>
        <v>426.91669266300806</v>
      </c>
      <c r="DJ137" s="24">
        <f>'[8]134'!DI$20</f>
        <v>442.14359613566944</v>
      </c>
      <c r="DK137" s="24">
        <f>'[8]134'!DJ$20</f>
        <v>471.32849445827048</v>
      </c>
      <c r="DL137" s="24">
        <f>'[8]134'!DK$20</f>
        <v>489.29116492152002</v>
      </c>
      <c r="DM137" s="24">
        <f>'[8]134'!DL$20</f>
        <v>491.82898216696356</v>
      </c>
      <c r="DN137" s="25">
        <f>'[8]134'!DM$20</f>
        <v>501.98025114873786</v>
      </c>
      <c r="DO137" s="17">
        <v>134</v>
      </c>
      <c r="DP137" s="26">
        <f t="shared" si="19"/>
        <v>2.5914195220270608E-2</v>
      </c>
      <c r="DQ137" s="27">
        <f t="shared" si="22"/>
        <v>8.6916742909423528E-2</v>
      </c>
      <c r="DR137" s="27">
        <f t="shared" si="22"/>
        <v>5.8080808080808177E-2</v>
      </c>
      <c r="DS137" s="27">
        <f t="shared" si="22"/>
        <v>3.9777247414478634E-3</v>
      </c>
      <c r="DT137" s="27">
        <f t="shared" si="22"/>
        <v>6.3391442155309452E-3</v>
      </c>
      <c r="DU137" s="27">
        <f t="shared" si="22"/>
        <v>2.3622047244094446E-2</v>
      </c>
      <c r="DV137" s="27">
        <f t="shared" si="22"/>
        <v>5.3846153846153877E-2</v>
      </c>
      <c r="DW137" s="27">
        <f t="shared" si="22"/>
        <v>5.1094890510948954E-2</v>
      </c>
      <c r="DX137" s="27">
        <f t="shared" si="22"/>
        <v>6.9444444444444198E-3</v>
      </c>
      <c r="DY137" s="27">
        <f t="shared" si="21"/>
        <v>3.4482758620689724E-2</v>
      </c>
      <c r="DZ137" s="27">
        <f t="shared" si="21"/>
        <v>0</v>
      </c>
      <c r="EA137" s="27">
        <f t="shared" si="21"/>
        <v>1.3333333333333419E-2</v>
      </c>
      <c r="EB137" s="27">
        <f t="shared" si="21"/>
        <v>3.2894736842106198E-3</v>
      </c>
      <c r="EC137" s="27">
        <f t="shared" si="21"/>
        <v>3.2786885245901232E-3</v>
      </c>
      <c r="ED137" s="27">
        <f t="shared" si="21"/>
        <v>2.2875816993463971E-2</v>
      </c>
      <c r="EE137" s="27">
        <f t="shared" si="21"/>
        <v>6.389776357827559E-3</v>
      </c>
      <c r="EF137" s="27">
        <f t="shared" si="21"/>
        <v>1.5873015873015817E-2</v>
      </c>
      <c r="EG137" s="27">
        <f t="shared" si="20"/>
        <v>9.3749999999999112E-3</v>
      </c>
      <c r="EH137" s="27">
        <f t="shared" si="20"/>
        <v>0</v>
      </c>
      <c r="EI137" s="27">
        <f t="shared" si="20"/>
        <v>9.2879256965945345E-3</v>
      </c>
      <c r="EJ137" s="27">
        <f t="shared" si="20"/>
        <v>7.4969325153373401E-3</v>
      </c>
      <c r="EK137" s="27">
        <f t="shared" si="20"/>
        <v>1.5223295295392791E-2</v>
      </c>
      <c r="EL137" s="27">
        <f t="shared" si="20"/>
        <v>8.9970129916867592E-3</v>
      </c>
      <c r="EM137" s="27">
        <f t="shared" si="20"/>
        <v>3.5667154117772881E-2</v>
      </c>
      <c r="EN137" s="27">
        <f t="shared" si="20"/>
        <v>6.6007737254766941E-2</v>
      </c>
      <c r="EO137" s="27">
        <f t="shared" si="20"/>
        <v>3.8110724631438275E-2</v>
      </c>
      <c r="EP137" s="27">
        <f t="shared" si="20"/>
        <v>5.1867219917012264E-3</v>
      </c>
      <c r="EQ137" s="27">
        <f t="shared" si="20"/>
        <v>2.063983488132104E-2</v>
      </c>
      <c r="ER137" s="28">
        <f t="shared" si="13"/>
        <v>0.25587301587301559</v>
      </c>
    </row>
    <row r="138" spans="1:148" x14ac:dyDescent="0.25">
      <c r="A138" s="17">
        <v>135</v>
      </c>
      <c r="B138" s="18" t="s">
        <v>169</v>
      </c>
      <c r="C138" s="19">
        <v>100</v>
      </c>
      <c r="D138" s="20">
        <v>100</v>
      </c>
      <c r="E138" s="20">
        <v>102.44</v>
      </c>
      <c r="F138" s="20">
        <v>106.66</v>
      </c>
      <c r="G138" s="20">
        <v>107.08</v>
      </c>
      <c r="H138" s="20">
        <v>107.03197486992219</v>
      </c>
      <c r="I138" s="20">
        <v>109.95141477165086</v>
      </c>
      <c r="J138" s="20">
        <v>114.61721054186818</v>
      </c>
      <c r="K138" s="20">
        <v>114.35180691443828</v>
      </c>
      <c r="L138" s="20">
        <v>114.34649884188967</v>
      </c>
      <c r="M138" s="20">
        <v>114.35180691443827</v>
      </c>
      <c r="N138" s="20">
        <v>120.33779497141627</v>
      </c>
      <c r="O138" s="20">
        <v>126.55055498647158</v>
      </c>
      <c r="P138" s="20">
        <v>126.04141275726228</v>
      </c>
      <c r="Q138" s="20">
        <v>132.97034083898271</v>
      </c>
      <c r="R138" s="20">
        <v>141.61252125909826</v>
      </c>
      <c r="S138" s="20">
        <v>143.53429380856338</v>
      </c>
      <c r="T138" s="20">
        <v>145.18152742239064</v>
      </c>
      <c r="U138" s="20">
        <v>146.19198322716898</v>
      </c>
      <c r="V138" s="19">
        <v>149.01954394261992</v>
      </c>
      <c r="W138" s="20">
        <v>152.25812591913953</v>
      </c>
      <c r="X138" s="20">
        <v>154.83455416274771</v>
      </c>
      <c r="Y138" s="20">
        <v>158.10192223615292</v>
      </c>
      <c r="Z138" s="20">
        <v>166.55369195597558</v>
      </c>
      <c r="AA138" s="20">
        <f>'[8]135'!Z$19</f>
        <v>168.67603323165193</v>
      </c>
      <c r="AB138" s="20">
        <f>'[8]135'!AA$19</f>
        <v>169.56823408210138</v>
      </c>
      <c r="AC138" s="20">
        <f>'[8]135'!AB$19</f>
        <v>169.56823408210138</v>
      </c>
      <c r="AD138" s="20">
        <f>'[8]135'!AC$19</f>
        <v>169.56823408210138</v>
      </c>
      <c r="AE138" s="20">
        <f>'[8]135'!AD$19</f>
        <v>171.72270912012127</v>
      </c>
      <c r="AF138" s="20">
        <f>'[8]135'!AE$19</f>
        <v>170.78357897534337</v>
      </c>
      <c r="AG138" s="20">
        <f>'[8]135'!AF$19</f>
        <v>170.39342564313785</v>
      </c>
      <c r="AH138" s="20">
        <f>'[8]135'!AG$19</f>
        <v>169.89551515056243</v>
      </c>
      <c r="AI138" s="20">
        <f>'[8]135'!AH$19</f>
        <v>169.9025173974054</v>
      </c>
      <c r="AJ138" s="20">
        <f>'[8]135'!AI$19</f>
        <v>174.68155086772066</v>
      </c>
      <c r="AK138" s="20">
        <f>'[8]135'!AJ$19</f>
        <v>175.71088115363472</v>
      </c>
      <c r="AL138" s="20">
        <f>'[8]135'!AK$19</f>
        <v>176.68419346480513</v>
      </c>
      <c r="AM138" s="20">
        <f>'[8]135'!AL$19</f>
        <v>178.78486751769094</v>
      </c>
      <c r="AN138" s="20">
        <f>'[8]135'!AM$19</f>
        <v>178.78486751769094</v>
      </c>
      <c r="AO138" s="20">
        <f>'[8]135'!AN$19</f>
        <v>178.78486751769094</v>
      </c>
      <c r="AP138" s="20">
        <f>'[8]135'!AO$19</f>
        <v>178.78842514230826</v>
      </c>
      <c r="AQ138" s="20">
        <f>'[8]135'!AP$19</f>
        <v>178.78842514230826</v>
      </c>
      <c r="AR138" s="20">
        <f>'[8]135'!AQ$19</f>
        <v>178.79328154391473</v>
      </c>
      <c r="AS138" s="20">
        <f>'[8]135'!AR$19</f>
        <v>178.79328154391473</v>
      </c>
      <c r="AT138" s="20">
        <f>'[8]135'!AS$19</f>
        <v>178.82965343022676</v>
      </c>
      <c r="AU138" s="20">
        <f>'[8]135'!AT$19</f>
        <v>178.82965343022676</v>
      </c>
      <c r="AV138" s="20">
        <f>'[8]135'!AU$19</f>
        <v>178.82965343022676</v>
      </c>
      <c r="AW138" s="20">
        <f>'[8]135'!AV$19</f>
        <v>178.82965343022676</v>
      </c>
      <c r="AX138" s="20">
        <f>'[8]135'!AW$19</f>
        <v>178.82965343022676</v>
      </c>
      <c r="AY138" s="20">
        <f>'[8]135'!AX$19</f>
        <v>181.31747278194811</v>
      </c>
      <c r="AZ138" s="20">
        <f>'[8]135'!AY$19</f>
        <v>182.6727773541545</v>
      </c>
      <c r="BA138" s="20">
        <f>'[8]135'!AZ$19</f>
        <v>190.1139564300494</v>
      </c>
      <c r="BB138" s="20">
        <f>'[8]135'!BA$19</f>
        <v>193.99049882288094</v>
      </c>
      <c r="BC138" s="20">
        <f>'[8]135'!BB$19</f>
        <v>194.21700177878392</v>
      </c>
      <c r="BD138" s="20">
        <f>'[8]135'!BC$19</f>
        <v>194.21700177878392</v>
      </c>
      <c r="BE138" s="20">
        <f>'[8]135'!BD$19</f>
        <v>195.53146155566355</v>
      </c>
      <c r="BF138" s="20">
        <f>'[8]135'!BE$19</f>
        <v>195.84708042864312</v>
      </c>
      <c r="BG138" s="20">
        <f>'[8]135'!BF$19</f>
        <v>195.99189379389253</v>
      </c>
      <c r="BH138" s="20">
        <f>'[8]135'!BG$19</f>
        <v>196.91647143356209</v>
      </c>
      <c r="BI138" s="20">
        <f>'[8]135'!BH$19</f>
        <v>202.77212981813611</v>
      </c>
      <c r="BJ138" s="20">
        <f>'[8]135'!BI$19</f>
        <v>207.68835791019444</v>
      </c>
      <c r="BK138" s="20">
        <f>'[8]135'!BJ$19</f>
        <v>207.69207107340597</v>
      </c>
      <c r="BL138" s="20">
        <f>'[8]135'!BK$19</f>
        <v>211.32725785748835</v>
      </c>
      <c r="BM138" s="20">
        <f>'[8]135'!BL$19</f>
        <v>217.76216970306018</v>
      </c>
      <c r="BN138" s="21">
        <f>'[8]135'!BM$19</f>
        <v>219.73385936837963</v>
      </c>
      <c r="BO138" s="21">
        <f>'[8]135'!BN$19</f>
        <v>219.73877907685551</v>
      </c>
      <c r="BP138" s="21">
        <f>'[8]135'!BO$19</f>
        <v>220.01679117816823</v>
      </c>
      <c r="BQ138" s="21">
        <f>'[8]135'!BP$19</f>
        <v>220.16532404947981</v>
      </c>
      <c r="BR138" s="21">
        <f>'[8]135'!BQ$19</f>
        <v>221.14570873379483</v>
      </c>
      <c r="BS138" s="21">
        <f>'[8]135'!BR$19</f>
        <v>235.09102852095245</v>
      </c>
      <c r="BT138" s="21">
        <f>'[8]135'!BS$19</f>
        <v>235.46379836289731</v>
      </c>
      <c r="BU138" s="21">
        <f>'[8]135'!BT$19</f>
        <v>235.46007066447785</v>
      </c>
      <c r="BV138" s="21">
        <f>'[8]135'!BU$19</f>
        <v>235.81047431590602</v>
      </c>
      <c r="BW138" s="21">
        <f>'[8]135'!BV$19</f>
        <v>235.91857757007006</v>
      </c>
      <c r="BX138" s="21">
        <f>'[8]135'!BW$19</f>
        <v>248.8164141013626</v>
      </c>
      <c r="BY138" s="21">
        <f>'[8]135'!BX$19</f>
        <v>250.15093013552524</v>
      </c>
      <c r="BZ138" s="21">
        <f>'[8]135'!BY$19</f>
        <v>252.70813125126705</v>
      </c>
      <c r="CA138" s="21">
        <f>'[8]135'!BZ$19</f>
        <v>263.29106706408197</v>
      </c>
      <c r="CB138" s="21">
        <f>'[8]135'!CA$19</f>
        <v>267.16041802346973</v>
      </c>
      <c r="CC138" s="21">
        <f>'[8]135'!CB$19</f>
        <v>275.73785208662122</v>
      </c>
      <c r="CD138" s="21">
        <f>'[8]135'!CC$19</f>
        <v>275.73785208662122</v>
      </c>
      <c r="CE138" s="21">
        <f>'[8]135'!CD$19</f>
        <v>277.10964510497837</v>
      </c>
      <c r="CF138" s="21">
        <f>'[8]135'!CE$19</f>
        <v>288.01689068028531</v>
      </c>
      <c r="CG138" s="21">
        <f>'[8]135'!CF$19</f>
        <v>296.55704775924227</v>
      </c>
      <c r="CH138" s="21">
        <f>'[8]135'!CG$19</f>
        <v>296.59059704501738</v>
      </c>
      <c r="CI138" s="21">
        <f>'[8]135'!CH$19</f>
        <v>296.37811823510873</v>
      </c>
      <c r="CJ138" s="21">
        <f>'[8]135'!CI$19</f>
        <v>300.63514983011919</v>
      </c>
      <c r="CK138" s="21">
        <f>'[8]135'!CJ$19</f>
        <v>303.05442610434142</v>
      </c>
      <c r="CL138" s="21">
        <f>'[8]135'!CK$19</f>
        <v>330.1100612327001</v>
      </c>
      <c r="CM138" s="21">
        <f>'[8]135'!CL$19</f>
        <v>349.69538872848369</v>
      </c>
      <c r="CN138" s="31">
        <f>'[8]135'!CM$19</f>
        <v>371.99448067362584</v>
      </c>
      <c r="CO138" s="31">
        <f>'[8]135'!CN$19</f>
        <v>374.79398218663181</v>
      </c>
      <c r="CP138" s="31">
        <f>'[8]135'!CO$19</f>
        <v>389.17917038728439</v>
      </c>
      <c r="CQ138" s="31">
        <f>'[8]135'!CP$19</f>
        <v>401.16372080581203</v>
      </c>
      <c r="CR138" s="31">
        <f>'[8]135'!CQ$19</f>
        <v>419.92522695089741</v>
      </c>
      <c r="CS138" s="31">
        <f>'[8]135'!CR$19</f>
        <v>417.14809162840811</v>
      </c>
      <c r="CT138" s="31">
        <f>'[8]135'!CS$19</f>
        <v>438.93648889008585</v>
      </c>
      <c r="CU138" s="31">
        <f>'[8]135'!CT$19</f>
        <v>423.89522576761033</v>
      </c>
      <c r="CV138" s="31">
        <f>'[8]135'!CU$19</f>
        <v>446.35833644320815</v>
      </c>
      <c r="CW138" s="31">
        <f>'[8]135'!CV$19</f>
        <v>453.21357383657437</v>
      </c>
      <c r="CX138" s="31">
        <f>'[8]135'!CW$19</f>
        <v>452.37856939061783</v>
      </c>
      <c r="CY138" s="31">
        <f>'[8]135'!CX$19</f>
        <v>456.725065747695</v>
      </c>
      <c r="CZ138" s="32">
        <f>'[8]135'!CY$19</f>
        <v>457.45196693948765</v>
      </c>
      <c r="DA138" s="33">
        <f>'[8]135'!CZ$19</f>
        <v>459.21516829188693</v>
      </c>
      <c r="DB138" s="33">
        <f>'[8]135'!DA$19</f>
        <v>464.83653750841552</v>
      </c>
      <c r="DC138" s="33">
        <f>'[8]135'!DB$19</f>
        <v>465.53361711285237</v>
      </c>
      <c r="DD138" s="33">
        <f>'[8]135'!DC$19</f>
        <v>467.24090298895987</v>
      </c>
      <c r="DE138" s="33">
        <f>'[8]135'!DD$19</f>
        <v>474.73357681205187</v>
      </c>
      <c r="DF138" s="33">
        <f>'[8]135'!DE$19</f>
        <v>480.23193198073864</v>
      </c>
      <c r="DG138" s="33">
        <f>'[8]135'!DF$19</f>
        <v>486.88587365945477</v>
      </c>
      <c r="DH138" s="33">
        <f>'[8]135'!DG$19</f>
        <v>508.32759496812378</v>
      </c>
      <c r="DI138" s="33">
        <f>'[8]135'!DH$19</f>
        <v>517.32998665109255</v>
      </c>
      <c r="DJ138" s="33">
        <f>'[8]135'!DI$19</f>
        <v>545.32127408273288</v>
      </c>
      <c r="DK138" s="33">
        <f>'[8]135'!DJ$19</f>
        <v>601.02799926297439</v>
      </c>
      <c r="DL138" s="33">
        <f>'[8]135'!DK$19</f>
        <v>602.56008331336773</v>
      </c>
      <c r="DM138" s="33">
        <f>'[8]135'!DL$19</f>
        <v>608.17026943463816</v>
      </c>
      <c r="DN138" s="34">
        <f>'[8]135'!DM$19</f>
        <v>595.25006671282893</v>
      </c>
      <c r="DO138" s="17">
        <v>135</v>
      </c>
      <c r="DP138" s="26">
        <f t="shared" si="19"/>
        <v>2.5102440104839641E-2</v>
      </c>
      <c r="DQ138" s="27">
        <f t="shared" si="22"/>
        <v>6.3767188999040547E-2</v>
      </c>
      <c r="DR138" s="27">
        <f t="shared" si="22"/>
        <v>7.5256533589866947E-3</v>
      </c>
      <c r="DS138" s="27">
        <f t="shared" si="22"/>
        <v>3.8381587977283305E-2</v>
      </c>
      <c r="DT138" s="27">
        <f t="shared" si="22"/>
        <v>3.0794429225493802E-2</v>
      </c>
      <c r="DU138" s="27">
        <f t="shared" si="22"/>
        <v>4.6767703987288245E-2</v>
      </c>
      <c r="DV138" s="27">
        <f t="shared" si="22"/>
        <v>-6.6134043497558803E-3</v>
      </c>
      <c r="DW138" s="27">
        <f t="shared" si="22"/>
        <v>5.2231803762119666E-2</v>
      </c>
      <c r="DX138" s="27">
        <f t="shared" si="22"/>
        <v>-3.4267515923566805E-2</v>
      </c>
      <c r="DY138" s="27">
        <f t="shared" si="21"/>
        <v>5.2992129446422842E-2</v>
      </c>
      <c r="DZ138" s="27">
        <f t="shared" si="21"/>
        <v>1.5358148002772687E-2</v>
      </c>
      <c r="EA138" s="27">
        <f t="shared" si="21"/>
        <v>-1.8424082908373718E-3</v>
      </c>
      <c r="EB138" s="27">
        <f t="shared" si="21"/>
        <v>9.6080951910082479E-3</v>
      </c>
      <c r="EC138" s="27">
        <f t="shared" si="21"/>
        <v>1.5915509051438459E-3</v>
      </c>
      <c r="ED138" s="27">
        <f t="shared" si="21"/>
        <v>3.8543967013535685E-3</v>
      </c>
      <c r="EE138" s="27">
        <f t="shared" si="21"/>
        <v>1.2241253348485914E-2</v>
      </c>
      <c r="EF138" s="27">
        <f t="shared" si="21"/>
        <v>1.4996230893837836E-3</v>
      </c>
      <c r="EG138" s="27">
        <f t="shared" si="20"/>
        <v>3.6673739840653585E-3</v>
      </c>
      <c r="EH138" s="27">
        <f t="shared" si="20"/>
        <v>1.6035997223618592E-2</v>
      </c>
      <c r="EI138" s="27">
        <f t="shared" si="20"/>
        <v>1.1581980793542224E-2</v>
      </c>
      <c r="EJ138" s="27">
        <f t="shared" si="20"/>
        <v>1.3855683547055353E-2</v>
      </c>
      <c r="EK138" s="27">
        <f t="shared" si="20"/>
        <v>4.4038495402448419E-2</v>
      </c>
      <c r="EL138" s="27">
        <f t="shared" si="20"/>
        <v>1.7709822901771144E-2</v>
      </c>
      <c r="EM138" s="27">
        <f t="shared" si="20"/>
        <v>5.4107220060527261E-2</v>
      </c>
      <c r="EN138" s="27">
        <f t="shared" si="20"/>
        <v>0.10215395552638951</v>
      </c>
      <c r="EO138" s="27">
        <f t="shared" si="20"/>
        <v>2.5491059522553261E-3</v>
      </c>
      <c r="EP138" s="27">
        <f t="shared" si="20"/>
        <v>9.310583751948931E-3</v>
      </c>
      <c r="EQ138" s="27">
        <f t="shared" si="20"/>
        <v>-2.124438396802919E-2</v>
      </c>
      <c r="ER138" s="28">
        <f t="shared" ref="ER138:ER189" si="23">+((1+EF138)*(1+EG138)*(1+EH138)*(1+EI138)*(1+EJ138)*(1+EK138)*(1+EL138)*(1+EM138)*(1+EN138)*(1+EO138)*(1+EP138)*(1+EQ138))-1</f>
        <v>0.28055782771175219</v>
      </c>
    </row>
    <row r="139" spans="1:148" x14ac:dyDescent="0.25">
      <c r="A139" s="17">
        <v>136</v>
      </c>
      <c r="B139" s="18" t="s">
        <v>170</v>
      </c>
      <c r="C139" s="19">
        <v>100</v>
      </c>
      <c r="D139" s="20">
        <v>100</v>
      </c>
      <c r="E139" s="20">
        <v>101.91</v>
      </c>
      <c r="F139" s="20">
        <v>101.91</v>
      </c>
      <c r="G139" s="20">
        <v>101.91</v>
      </c>
      <c r="H139" s="20">
        <v>101.91387559808614</v>
      </c>
      <c r="I139" s="20">
        <v>101.91387559808614</v>
      </c>
      <c r="J139" s="20">
        <v>101.91387559808614</v>
      </c>
      <c r="K139" s="20">
        <v>102.85565398645129</v>
      </c>
      <c r="L139" s="20">
        <v>102.85565398645129</v>
      </c>
      <c r="M139" s="20">
        <v>104.36727062650776</v>
      </c>
      <c r="N139" s="20">
        <v>106.10817589133693</v>
      </c>
      <c r="O139" s="21">
        <v>106.10817589133693</v>
      </c>
      <c r="P139" s="20">
        <v>106.10817589133693</v>
      </c>
      <c r="Q139" s="20">
        <v>106.10817589133693</v>
      </c>
      <c r="R139" s="20">
        <v>108.81470327639131</v>
      </c>
      <c r="S139" s="20">
        <v>109.65232520504095</v>
      </c>
      <c r="T139" s="20">
        <v>110.93131811178716</v>
      </c>
      <c r="U139" s="20">
        <v>113.04904119758207</v>
      </c>
      <c r="V139" s="19">
        <v>114.3948631166009</v>
      </c>
      <c r="W139" s="20">
        <v>114.3948631166009</v>
      </c>
      <c r="X139" s="20">
        <v>114.86483190442289</v>
      </c>
      <c r="Y139" s="20">
        <v>118.26823433122058</v>
      </c>
      <c r="Z139" s="20">
        <v>118.26823433122058</v>
      </c>
      <c r="AA139" s="20">
        <f>'[8]136'!Z$19</f>
        <v>120.68516010093218</v>
      </c>
      <c r="AB139" s="20">
        <f>'[8]136'!AA$19</f>
        <v>120.68516010093218</v>
      </c>
      <c r="AC139" s="20">
        <f>'[8]136'!AB$19</f>
        <v>120.68516010093218</v>
      </c>
      <c r="AD139" s="20">
        <f>'[8]136'!AC$19</f>
        <v>120.68516010093218</v>
      </c>
      <c r="AE139" s="20">
        <f>'[8]136'!AD$19</f>
        <v>123.1851116307288</v>
      </c>
      <c r="AF139" s="20">
        <f>'[8]136'!AE$19</f>
        <v>123.1851116307288</v>
      </c>
      <c r="AG139" s="20">
        <f>'[8]136'!AF$19</f>
        <v>123.1851116307288</v>
      </c>
      <c r="AH139" s="20">
        <f>'[8]136'!AG$19</f>
        <v>123.1851116307288</v>
      </c>
      <c r="AI139" s="20">
        <f>'[8]136'!AH$19</f>
        <v>123.1851116307288</v>
      </c>
      <c r="AJ139" s="20">
        <f>'[8]136'!AI$19</f>
        <v>125.71069054678682</v>
      </c>
      <c r="AK139" s="20">
        <f>'[8]136'!AJ$19</f>
        <v>128.86766419185932</v>
      </c>
      <c r="AL139" s="20">
        <f>'[8]136'!AK$19</f>
        <v>128.86766419185932</v>
      </c>
      <c r="AM139" s="20">
        <f>'[8]136'!AL$19</f>
        <v>130.9580747751242</v>
      </c>
      <c r="AN139" s="20">
        <f>'[8]136'!AM$19</f>
        <v>130.9580747751242</v>
      </c>
      <c r="AO139" s="20">
        <f>'[8]136'!AN$19</f>
        <v>131.22560914647278</v>
      </c>
      <c r="AP139" s="20">
        <f>'[8]136'!AO$19</f>
        <v>137.24513250181556</v>
      </c>
      <c r="AQ139" s="20">
        <f>'[8]136'!AP$19</f>
        <v>137.24513250181556</v>
      </c>
      <c r="AR139" s="20">
        <f>'[8]136'!AQ$19</f>
        <v>139.58605825111553</v>
      </c>
      <c r="AS139" s="20">
        <f>'[8]136'!AR$19</f>
        <v>141.4587988505555</v>
      </c>
      <c r="AT139" s="20">
        <f>'[8]136'!AS$19</f>
        <v>146.80948627752684</v>
      </c>
      <c r="AU139" s="20">
        <f>'[8]136'!AT$19</f>
        <v>146.80948627752684</v>
      </c>
      <c r="AV139" s="20">
        <f>'[8]136'!AU$19</f>
        <v>146.80948627752684</v>
      </c>
      <c r="AW139" s="20">
        <f>'[8]136'!AV$19</f>
        <v>148.34780891278115</v>
      </c>
      <c r="AX139" s="20">
        <f>'[8]136'!AW$19</f>
        <v>148.34780891278115</v>
      </c>
      <c r="AY139" s="20">
        <f>'[8]136'!AX$19</f>
        <v>149.68548076952399</v>
      </c>
      <c r="AZ139" s="20">
        <f>'[8]136'!AY$19</f>
        <v>151.69198855463824</v>
      </c>
      <c r="BA139" s="20">
        <f>'[8]136'!AZ$19</f>
        <v>156.57449083174959</v>
      </c>
      <c r="BB139" s="20">
        <f>'[8]136'!BA$19</f>
        <v>156.57449083174959</v>
      </c>
      <c r="BC139" s="20">
        <f>'[8]136'!BB$19</f>
        <v>163.26285011546381</v>
      </c>
      <c r="BD139" s="20">
        <f>'[8]136'!BC$19</f>
        <v>164.86805634355522</v>
      </c>
      <c r="BE139" s="20">
        <f>'[8]136'!BD$19</f>
        <v>165.80442664327521</v>
      </c>
      <c r="BF139" s="20">
        <f>'[8]136'!BE$19</f>
        <v>165.80442664327521</v>
      </c>
      <c r="BG139" s="20">
        <f>'[8]136'!BF$19</f>
        <v>166.40637897880947</v>
      </c>
      <c r="BH139" s="20">
        <f>'[8]136'!BG$19</f>
        <v>166.40637897880947</v>
      </c>
      <c r="BI139" s="20">
        <f>'[8]136'!BH$19</f>
        <v>167.20756520403248</v>
      </c>
      <c r="BJ139" s="20">
        <f>'[8]136'!BI$19</f>
        <v>173.7212997269788</v>
      </c>
      <c r="BK139" s="20">
        <f>'[8]136'!BJ$19</f>
        <v>184.04966837705626</v>
      </c>
      <c r="BL139" s="20">
        <f>'[8]136'!BK$19</f>
        <v>187.24719562474658</v>
      </c>
      <c r="BM139" s="20">
        <f>'[8]136'!BL$19</f>
        <v>187.24719562474658</v>
      </c>
      <c r="BN139" s="20">
        <f>'[8]136'!BM$19</f>
        <v>187.24719562474658</v>
      </c>
      <c r="BO139" s="20">
        <f>'[8]136'!BN$19</f>
        <v>187.24719562474658</v>
      </c>
      <c r="BP139" s="20">
        <f>'[8]136'!BO$19</f>
        <v>187.24719562474658</v>
      </c>
      <c r="BQ139" s="20">
        <f>'[8]136'!BP$19</f>
        <v>191.27607995683644</v>
      </c>
      <c r="BR139" s="20">
        <f>'[8]136'!BQ$19</f>
        <v>191.85163486142071</v>
      </c>
      <c r="BS139" s="20">
        <f>'[8]136'!BR$19</f>
        <v>193.70620066508113</v>
      </c>
      <c r="BT139" s="20">
        <f>'[8]136'!BS$19</f>
        <v>193.70620066508113</v>
      </c>
      <c r="BU139" s="20">
        <f>'[8]136'!BT$19</f>
        <v>199.2698980760623</v>
      </c>
      <c r="BV139" s="20">
        <f>'[8]136'!BU$19</f>
        <v>199.2698980760623</v>
      </c>
      <c r="BW139" s="20">
        <f>'[8]136'!BV$19</f>
        <v>199.2698980760623</v>
      </c>
      <c r="BX139" s="20">
        <f>'[8]136'!BW$19</f>
        <v>200.9326122448613</v>
      </c>
      <c r="BY139" s="20">
        <f>'[8]136'!BX$19</f>
        <v>212.18790815673128</v>
      </c>
      <c r="BZ139" s="20">
        <f>'[8]136'!BY$19</f>
        <v>215.32148485946786</v>
      </c>
      <c r="CA139" s="20">
        <f>'[8]136'!BZ$19</f>
        <v>217.62370447780492</v>
      </c>
      <c r="CB139" s="20">
        <f>'[8]136'!CA$19</f>
        <v>217.94345720257394</v>
      </c>
      <c r="CC139" s="20">
        <f>'[8]136'!CB$19</f>
        <v>224.3385116979546</v>
      </c>
      <c r="CD139" s="20">
        <f>'[8]136'!CC$19</f>
        <v>239.81321764841155</v>
      </c>
      <c r="CE139" s="20">
        <f>'[8]136'!CD$19</f>
        <v>240.5556734306048</v>
      </c>
      <c r="CF139" s="20">
        <f>'[8]136'!CE$19</f>
        <v>252.4349659456964</v>
      </c>
      <c r="CG139" s="20">
        <f>'[8]136'!CF$19</f>
        <v>254.66233329227606</v>
      </c>
      <c r="CH139" s="20">
        <f>'[8]136'!CG$19</f>
        <v>282.6281677548875</v>
      </c>
      <c r="CI139" s="20">
        <f>'[8]136'!CH$19</f>
        <v>285.3505056229294</v>
      </c>
      <c r="CJ139" s="20">
        <f>'[8]136'!CI$19</f>
        <v>287.26851639359518</v>
      </c>
      <c r="CK139" s="20">
        <f>'[8]136'!CJ$19</f>
        <v>322.78265130850451</v>
      </c>
      <c r="CL139" s="20">
        <f>'[8]136'!CK$19</f>
        <v>345.42755266539785</v>
      </c>
      <c r="CM139" s="20">
        <f>'[8]136'!CL$19</f>
        <v>350.50100051038487</v>
      </c>
      <c r="CN139" s="22">
        <f>'[8]136'!CM$19</f>
        <v>368.25806796783945</v>
      </c>
      <c r="CO139" s="22">
        <f>'[8]136'!CN$19</f>
        <v>381.43665810176924</v>
      </c>
      <c r="CP139" s="22">
        <f>'[8]136'!CO$19</f>
        <v>381.62227204731755</v>
      </c>
      <c r="CQ139" s="22">
        <f>'[8]136'!CP$19</f>
        <v>392.26413825875375</v>
      </c>
      <c r="CR139" s="22">
        <f>'[8]136'!CQ$19</f>
        <v>427.09768870665255</v>
      </c>
      <c r="CS139" s="22">
        <f>'[8]136'!CR$19</f>
        <v>428.02575843439405</v>
      </c>
      <c r="CT139" s="22">
        <f>'[8]136'!CS$19</f>
        <v>430.19125446579096</v>
      </c>
      <c r="CU139" s="22">
        <f>'[8]136'!CT$19</f>
        <v>432.78984970346727</v>
      </c>
      <c r="CV139" s="22">
        <f>'[8]136'!CU$19</f>
        <v>445.16411274002098</v>
      </c>
      <c r="CW139" s="22">
        <f>'[8]136'!CV$19</f>
        <v>454.25919607188797</v>
      </c>
      <c r="CX139" s="22">
        <f>'[8]136'!CW$19</f>
        <v>454.25919607188797</v>
      </c>
      <c r="CY139" s="22">
        <f>'[8]136'!CX$19</f>
        <v>455.62036500590887</v>
      </c>
      <c r="CZ139" s="23">
        <f>'[8]136'!CY$19</f>
        <v>462.79743756710997</v>
      </c>
      <c r="DA139" s="24">
        <f>'[8]136'!CZ$19</f>
        <v>464.34422044667923</v>
      </c>
      <c r="DB139" s="24">
        <f>'[8]136'!DA$19</f>
        <v>466.01474595661398</v>
      </c>
      <c r="DC139" s="24">
        <f>'[8]136'!DB$19</f>
        <v>477.21345400469517</v>
      </c>
      <c r="DD139" s="24">
        <f>'[8]136'!DC$19</f>
        <v>478.76023688426437</v>
      </c>
      <c r="DE139" s="24">
        <f>'[8]136'!DD$19</f>
        <v>471.15006511678388</v>
      </c>
      <c r="DF139" s="24">
        <f>'[8]136'!DE$19</f>
        <v>483.70994209888596</v>
      </c>
      <c r="DG139" s="24">
        <f>'[8]136'!DF$19</f>
        <v>491.81508438782862</v>
      </c>
      <c r="DH139" s="24">
        <f>'[8]136'!DG$19</f>
        <v>494.28993699513944</v>
      </c>
      <c r="DI139" s="24">
        <f>'[8]136'!DH$19</f>
        <v>509.13905263900386</v>
      </c>
      <c r="DJ139" s="24">
        <f>'[8]136'!DI$19</f>
        <v>549.54102145335185</v>
      </c>
      <c r="DK139" s="24">
        <f>'[8]136'!DJ$19</f>
        <v>593.28404128756938</v>
      </c>
      <c r="DL139" s="24">
        <f>'[8]136'!DK$19</f>
        <v>573.42334911390071</v>
      </c>
      <c r="DM139" s="24">
        <f>'[8]136'!DL$19</f>
        <v>588.8911779095929</v>
      </c>
      <c r="DN139" s="25">
        <f>'[8]136'!DM$19</f>
        <v>595.32579468860081</v>
      </c>
      <c r="DO139" s="17">
        <v>136</v>
      </c>
      <c r="DP139" s="26">
        <f t="shared" si="19"/>
        <v>-6.6270430906389954E-3</v>
      </c>
      <c r="DQ139" s="27">
        <f t="shared" si="22"/>
        <v>5.0661959399823431E-2</v>
      </c>
      <c r="DR139" s="27">
        <f t="shared" si="22"/>
        <v>3.5786290322580738E-2</v>
      </c>
      <c r="DS139" s="27">
        <f t="shared" si="22"/>
        <v>4.8661800486615725E-4</v>
      </c>
      <c r="DT139" s="27">
        <f t="shared" si="22"/>
        <v>2.7885862516212612E-2</v>
      </c>
      <c r="DU139" s="27">
        <f t="shared" si="22"/>
        <v>8.8801261829652978E-2</v>
      </c>
      <c r="DV139" s="27">
        <f t="shared" si="22"/>
        <v>2.1729682746631784E-3</v>
      </c>
      <c r="DW139" s="27">
        <f t="shared" si="22"/>
        <v>5.0592656837236127E-3</v>
      </c>
      <c r="DX139" s="27">
        <f t="shared" si="22"/>
        <v>6.0405580325040287E-3</v>
      </c>
      <c r="DY139" s="27">
        <f t="shared" si="21"/>
        <v>2.8591851322373074E-2</v>
      </c>
      <c r="DZ139" s="27">
        <f t="shared" si="21"/>
        <v>2.0430854760250083E-2</v>
      </c>
      <c r="EA139" s="27">
        <f t="shared" si="21"/>
        <v>0</v>
      </c>
      <c r="EB139" s="27">
        <f t="shared" si="21"/>
        <v>2.9964587305910673E-3</v>
      </c>
      <c r="EC139" s="27">
        <f t="shared" si="21"/>
        <v>1.5752308527973824E-2</v>
      </c>
      <c r="ED139" s="27">
        <f t="shared" si="21"/>
        <v>3.3422459893048817E-3</v>
      </c>
      <c r="EE139" s="27">
        <f t="shared" si="21"/>
        <v>3.5976015989340748E-3</v>
      </c>
      <c r="EF139" s="27">
        <f t="shared" si="21"/>
        <v>2.4030801911842925E-2</v>
      </c>
      <c r="EG139" s="27">
        <f t="shared" si="20"/>
        <v>3.241280954233039E-3</v>
      </c>
      <c r="EH139" s="27">
        <f t="shared" si="20"/>
        <v>-1.5895580253295294E-2</v>
      </c>
      <c r="EI139" s="27">
        <f t="shared" si="20"/>
        <v>2.66579120157584E-2</v>
      </c>
      <c r="EJ139" s="27">
        <f t="shared" si="20"/>
        <v>1.6756203632642519E-2</v>
      </c>
      <c r="EK139" s="27">
        <f t="shared" si="20"/>
        <v>5.0320795068563573E-3</v>
      </c>
      <c r="EL139" s="27">
        <f t="shared" si="20"/>
        <v>3.0041306796845468E-2</v>
      </c>
      <c r="EM139" s="27">
        <f t="shared" si="20"/>
        <v>7.9353505893790199E-2</v>
      </c>
      <c r="EN139" s="27">
        <f t="shared" si="20"/>
        <v>7.9599189371763135E-2</v>
      </c>
      <c r="EO139" s="27">
        <f t="shared" si="20"/>
        <v>-3.3475857753675897E-2</v>
      </c>
      <c r="EP139" s="27">
        <f t="shared" si="20"/>
        <v>2.6974536037980057E-2</v>
      </c>
      <c r="EQ139" s="27">
        <f t="shared" si="20"/>
        <v>1.0926665265811986E-2</v>
      </c>
      <c r="ER139" s="28">
        <f t="shared" si="23"/>
        <v>0.27748274030801889</v>
      </c>
    </row>
    <row r="140" spans="1:148" x14ac:dyDescent="0.25">
      <c r="A140" s="17">
        <v>137</v>
      </c>
      <c r="B140" s="18" t="s">
        <v>171</v>
      </c>
      <c r="C140" s="19">
        <v>100</v>
      </c>
      <c r="D140" s="20">
        <v>100</v>
      </c>
      <c r="E140" s="20">
        <v>100</v>
      </c>
      <c r="F140" s="20">
        <v>100</v>
      </c>
      <c r="G140" s="20">
        <v>100</v>
      </c>
      <c r="H140" s="20">
        <v>100</v>
      </c>
      <c r="I140" s="20">
        <v>100</v>
      </c>
      <c r="J140" s="20">
        <v>99.8326359832636</v>
      </c>
      <c r="K140" s="20">
        <v>99.553695955369591</v>
      </c>
      <c r="L140" s="20">
        <v>99.553695955369591</v>
      </c>
      <c r="M140" s="20">
        <v>100.66945606694561</v>
      </c>
      <c r="N140" s="20">
        <v>100.75313807531383</v>
      </c>
      <c r="O140" s="20">
        <v>100.75313807531383</v>
      </c>
      <c r="P140" s="20">
        <v>100.75313807531383</v>
      </c>
      <c r="Q140" s="20">
        <v>102.78940027894001</v>
      </c>
      <c r="R140" s="20">
        <v>102.78940027894001</v>
      </c>
      <c r="S140" s="20">
        <v>102.78940027894001</v>
      </c>
      <c r="T140" s="20">
        <v>103.96895077394424</v>
      </c>
      <c r="U140" s="20">
        <v>104.70973417810487</v>
      </c>
      <c r="V140" s="19">
        <v>104.75750321741968</v>
      </c>
      <c r="W140" s="20">
        <v>107.8054497040166</v>
      </c>
      <c r="X140" s="20">
        <v>110.65217401624307</v>
      </c>
      <c r="Y140" s="20">
        <v>110.65217401624307</v>
      </c>
      <c r="Z140" s="20">
        <v>110.65217401624307</v>
      </c>
      <c r="AA140" s="20">
        <f>'[8]137'!Z$18</f>
        <v>111.64466909910752</v>
      </c>
      <c r="AB140" s="20">
        <f>'[8]137'!AA$18</f>
        <v>111.64466909910752</v>
      </c>
      <c r="AC140" s="20">
        <f>'[8]137'!AB$18</f>
        <v>113.90834852123054</v>
      </c>
      <c r="AD140" s="20">
        <f>'[8]137'!AC$18</f>
        <v>115.04018823229205</v>
      </c>
      <c r="AE140" s="20">
        <f>'[8]137'!AD$18</f>
        <v>115.04018823229205</v>
      </c>
      <c r="AF140" s="20">
        <f>'[8]137'!AE$18</f>
        <v>116.495656200818</v>
      </c>
      <c r="AG140" s="20">
        <f>'[8]137'!AF$18</f>
        <v>116.495656200818</v>
      </c>
      <c r="AH140" s="20">
        <f>'[8]137'!AG$18</f>
        <v>119.16561531799847</v>
      </c>
      <c r="AI140" s="20">
        <f>'[8]137'!AH$18</f>
        <v>119.16561531799847</v>
      </c>
      <c r="AJ140" s="20">
        <f>'[8]137'!AI$18</f>
        <v>124.14241911242284</v>
      </c>
      <c r="AK140" s="20">
        <f>'[8]137'!AJ$18</f>
        <v>124.14241911242284</v>
      </c>
      <c r="AL140" s="20">
        <f>'[8]137'!AK$18</f>
        <v>125.21040275929502</v>
      </c>
      <c r="AM140" s="20">
        <f>'[8]137'!AL$18</f>
        <v>127.8803618764755</v>
      </c>
      <c r="AN140" s="20">
        <f>'[8]137'!AM$18</f>
        <v>127.8803618764755</v>
      </c>
      <c r="AO140" s="20">
        <f>'[8]137'!AN$18</f>
        <v>127.8803618764755</v>
      </c>
      <c r="AP140" s="20">
        <f>'[8]137'!AO$18</f>
        <v>127.8803618764755</v>
      </c>
      <c r="AQ140" s="20">
        <f>'[8]137'!AP$18</f>
        <v>129.80273244084543</v>
      </c>
      <c r="AR140" s="20">
        <f>'[8]137'!AQ$18</f>
        <v>132.48227602665168</v>
      </c>
      <c r="AS140" s="20">
        <f>'[8]137'!AR$18</f>
        <v>134.56720393174737</v>
      </c>
      <c r="AT140" s="20">
        <f>'[8]137'!AS$18</f>
        <v>141.49710715916066</v>
      </c>
      <c r="AU140" s="20">
        <f>'[8]137'!AT$18</f>
        <v>142.11265730256983</v>
      </c>
      <c r="AV140" s="20">
        <f>'[8]137'!AU$18</f>
        <v>142.11265730256983</v>
      </c>
      <c r="AW140" s="20">
        <f>'[8]137'!AV$18</f>
        <v>145.48299677550472</v>
      </c>
      <c r="AX140" s="20">
        <f>'[8]137'!AW$18</f>
        <v>146.89893821087975</v>
      </c>
      <c r="AY140" s="20">
        <f>'[8]137'!AX$18</f>
        <v>149.3120215021527</v>
      </c>
      <c r="AZ140" s="20">
        <f>'[8]137'!AY$18</f>
        <v>152.57097081030165</v>
      </c>
      <c r="BA140" s="20">
        <f>'[8]137'!AZ$18</f>
        <v>154.68349194459813</v>
      </c>
      <c r="BB140" s="20">
        <f>'[8]137'!BA$18</f>
        <v>157.34370374334185</v>
      </c>
      <c r="BC140" s="20">
        <f>'[8]137'!BB$18</f>
        <v>157.34370374334185</v>
      </c>
      <c r="BD140" s="20">
        <f>'[8]137'!BC$18</f>
        <v>161.74478943979284</v>
      </c>
      <c r="BE140" s="20">
        <f>'[8]137'!BD$18</f>
        <v>163.32918029051521</v>
      </c>
      <c r="BF140" s="20">
        <f>'[8]137'!BE$18</f>
        <v>163.54434448011949</v>
      </c>
      <c r="BG140" s="20">
        <f>'[8]137'!BF$18</f>
        <v>166.83048846680293</v>
      </c>
      <c r="BH140" s="20">
        <f>'[8]137'!BG$18</f>
        <v>167.86934988308991</v>
      </c>
      <c r="BI140" s="20">
        <f>'[8]137'!BH$18</f>
        <v>167.86934988308991</v>
      </c>
      <c r="BJ140" s="20">
        <f>'[8]137'!BI$18</f>
        <v>174.5904870852321</v>
      </c>
      <c r="BK140" s="20">
        <f>'[8]137'!BJ$18</f>
        <v>175.9227835128757</v>
      </c>
      <c r="BL140" s="20">
        <f>'[8]137'!BK$18</f>
        <v>177.75220547322206</v>
      </c>
      <c r="BM140" s="20">
        <f>'[8]137'!BL$18</f>
        <v>181.33150930868243</v>
      </c>
      <c r="BN140" s="20">
        <f>'[8]137'!BM$18</f>
        <v>187.80489323066587</v>
      </c>
      <c r="BO140" s="20">
        <f>'[8]137'!BN$18</f>
        <v>187.80489323066587</v>
      </c>
      <c r="BP140" s="20">
        <f>'[8]137'!BO$18</f>
        <v>188.4705903084226</v>
      </c>
      <c r="BQ140" s="20">
        <f>'[8]137'!BP$18</f>
        <v>195.55830625395026</v>
      </c>
      <c r="BR140" s="20">
        <f>'[8]137'!BQ$18</f>
        <v>195.55830625395026</v>
      </c>
      <c r="BS140" s="20">
        <f>'[8]137'!BR$18</f>
        <v>198.09836814007923</v>
      </c>
      <c r="BT140" s="20">
        <f>'[8]137'!BS$18</f>
        <v>198.09836814007923</v>
      </c>
      <c r="BU140" s="20">
        <f>'[8]137'!BT$18</f>
        <v>198.09836814007923</v>
      </c>
      <c r="BV140" s="20">
        <f>'[8]137'!BU$18</f>
        <v>200.23965355531809</v>
      </c>
      <c r="BW140" s="20">
        <f>'[8]137'!BV$18</f>
        <v>206.42777195715516</v>
      </c>
      <c r="BX140" s="20">
        <f>'[8]137'!BW$18</f>
        <v>206.42777195715516</v>
      </c>
      <c r="BY140" s="20">
        <f>'[8]137'!BX$18</f>
        <v>206.42777195715516</v>
      </c>
      <c r="BZ140" s="20">
        <f>'[8]137'!BY$18</f>
        <v>206.42777195715516</v>
      </c>
      <c r="CA140" s="20">
        <f>'[8]137'!BZ$18</f>
        <v>206.42777195715516</v>
      </c>
      <c r="CB140" s="20">
        <f>'[8]137'!CA$18</f>
        <v>206.42777195715516</v>
      </c>
      <c r="CC140" s="20">
        <f>'[8]137'!CB$18</f>
        <v>206.42777195715516</v>
      </c>
      <c r="CD140" s="20">
        <f>'[8]137'!CC$18</f>
        <v>206.42777195715516</v>
      </c>
      <c r="CE140" s="20">
        <f>'[8]137'!CD$18</f>
        <v>206.42777195715516</v>
      </c>
      <c r="CF140" s="20">
        <f>'[8]137'!CE$18</f>
        <v>211.55507006153439</v>
      </c>
      <c r="CG140" s="20">
        <f>'[8]137'!CF$18</f>
        <v>211.55507006153439</v>
      </c>
      <c r="CH140" s="20">
        <f>'[8]137'!CG$18</f>
        <v>223.42054153680292</v>
      </c>
      <c r="CI140" s="20">
        <f>'[8]137'!CH$18</f>
        <v>227.50666416404769</v>
      </c>
      <c r="CJ140" s="20">
        <f>'[8]137'!CI$18</f>
        <v>227.4870193437244</v>
      </c>
      <c r="CK140" s="20">
        <f>'[8]137'!CJ$18</f>
        <v>233.96981005041081</v>
      </c>
      <c r="CL140" s="20">
        <f>'[8]137'!CK$18</f>
        <v>233.96981005041081</v>
      </c>
      <c r="CM140" s="20">
        <f>'[8]137'!CL$18</f>
        <v>237.89877411506924</v>
      </c>
      <c r="CN140" s="22">
        <f>'[8]137'!CM$18</f>
        <v>257.11140839124909</v>
      </c>
      <c r="CO140" s="22">
        <f>'[8]137'!CN$18</f>
        <v>271.84502363371826</v>
      </c>
      <c r="CP140" s="22">
        <f>'[8]137'!CO$18</f>
        <v>325.7504106008322</v>
      </c>
      <c r="CQ140" s="22">
        <f>'[8]137'!CP$18</f>
        <v>330.77948460359499</v>
      </c>
      <c r="CR140" s="22">
        <f>'[8]137'!CQ$18</f>
        <v>330.77948460359499</v>
      </c>
      <c r="CS140" s="22">
        <f>'[8]137'!CR$18</f>
        <v>342.72353536015675</v>
      </c>
      <c r="CT140" s="22">
        <f>'[8]137'!CS$18</f>
        <v>342.72353536015675</v>
      </c>
      <c r="CU140" s="22">
        <f>'[8]137'!CT$18</f>
        <v>342.72353536015675</v>
      </c>
      <c r="CV140" s="22">
        <f>'[8]137'!CU$18</f>
        <v>347.41864741742359</v>
      </c>
      <c r="CW140" s="22">
        <f>'[8]137'!CV$18</f>
        <v>347.41864741742359</v>
      </c>
      <c r="CX140" s="22">
        <f>'[8]137'!CW$18</f>
        <v>353.68534510055383</v>
      </c>
      <c r="CY140" s="22">
        <f>'[8]137'!CX$18</f>
        <v>377.69131553561698</v>
      </c>
      <c r="CZ140" s="23">
        <f>'[8]137'!CY$18</f>
        <v>371.81751425895266</v>
      </c>
      <c r="DA140" s="24">
        <f>'[8]137'!CZ$18</f>
        <v>377.69131553561698</v>
      </c>
      <c r="DB140" s="24">
        <f>'[8]137'!DA$18</f>
        <v>371.81751425895266</v>
      </c>
      <c r="DC140" s="24">
        <f>'[8]137'!DB$18</f>
        <v>408.27830077898301</v>
      </c>
      <c r="DD140" s="24">
        <f>'[8]137'!DC$18</f>
        <v>417.64888007319354</v>
      </c>
      <c r="DE140" s="24">
        <f>'[8]137'!DD$18</f>
        <v>417.64888007319354</v>
      </c>
      <c r="DF140" s="24">
        <f>'[8]137'!DE$18</f>
        <v>426.17473209350231</v>
      </c>
      <c r="DG140" s="24">
        <f>'[8]137'!DF$18</f>
        <v>426.17473209350231</v>
      </c>
      <c r="DH140" s="24">
        <f>'[8]137'!DG$18</f>
        <v>437.31334521680895</v>
      </c>
      <c r="DI140" s="24">
        <f>'[8]137'!DH$18</f>
        <v>446.34996256552341</v>
      </c>
      <c r="DJ140" s="24">
        <f>'[8]137'!DI$18</f>
        <v>450.73075749761767</v>
      </c>
      <c r="DK140" s="24">
        <f>'[8]137'!DJ$18</f>
        <v>472.43828395485559</v>
      </c>
      <c r="DL140" s="24">
        <f>'[8]137'!DK$18</f>
        <v>472.43828395485559</v>
      </c>
      <c r="DM140" s="24">
        <f>'[8]137'!DL$18</f>
        <v>472.43828395485559</v>
      </c>
      <c r="DN140" s="25">
        <f>'[8]137'!DM$18</f>
        <v>524.22203032705397</v>
      </c>
      <c r="DO140" s="17">
        <v>137</v>
      </c>
      <c r="DP140" s="26">
        <f t="shared" si="19"/>
        <v>0</v>
      </c>
      <c r="DQ140" s="27">
        <f t="shared" si="22"/>
        <v>8.0759702725020643E-2</v>
      </c>
      <c r="DR140" s="27">
        <f t="shared" si="22"/>
        <v>5.7304400977995051E-2</v>
      </c>
      <c r="DS140" s="27">
        <f t="shared" si="22"/>
        <v>0.1982945512357277</v>
      </c>
      <c r="DT140" s="27">
        <f t="shared" si="22"/>
        <v>1.5438427210227923E-2</v>
      </c>
      <c r="DU140" s="27">
        <f t="shared" si="22"/>
        <v>0</v>
      </c>
      <c r="DV140" s="27">
        <f t="shared" si="22"/>
        <v>3.610880152037077E-2</v>
      </c>
      <c r="DW140" s="27">
        <f t="shared" si="22"/>
        <v>0</v>
      </c>
      <c r="DX140" s="27">
        <f t="shared" si="22"/>
        <v>0</v>
      </c>
      <c r="DY140" s="27">
        <f t="shared" si="21"/>
        <v>1.3699415338759513E-2</v>
      </c>
      <c r="DZ140" s="27">
        <f t="shared" si="21"/>
        <v>0</v>
      </c>
      <c r="EA140" s="27">
        <f t="shared" si="21"/>
        <v>1.8037885213457727E-2</v>
      </c>
      <c r="EB140" s="27">
        <f t="shared" si="21"/>
        <v>6.7873805820928723E-2</v>
      </c>
      <c r="EC140" s="27">
        <f t="shared" si="21"/>
        <v>-1.5551856860501201E-2</v>
      </c>
      <c r="ED140" s="27">
        <f t="shared" si="21"/>
        <v>1.5797537908807335E-2</v>
      </c>
      <c r="EE140" s="27">
        <f t="shared" si="21"/>
        <v>-1.5551856860501201E-2</v>
      </c>
      <c r="EF140" s="27">
        <f t="shared" si="21"/>
        <v>9.8060971099487304E-2</v>
      </c>
      <c r="EG140" s="27">
        <f t="shared" si="20"/>
        <v>2.2951450704903342E-2</v>
      </c>
      <c r="EH140" s="27">
        <f t="shared" si="20"/>
        <v>0</v>
      </c>
      <c r="EI140" s="27">
        <f t="shared" si="20"/>
        <v>2.0413922859830569E-2</v>
      </c>
      <c r="EJ140" s="27">
        <f t="shared" si="20"/>
        <v>0</v>
      </c>
      <c r="EK140" s="27">
        <f t="shared" si="20"/>
        <v>2.6136258873421081E-2</v>
      </c>
      <c r="EL140" s="27">
        <f t="shared" si="20"/>
        <v>2.0663941422218279E-2</v>
      </c>
      <c r="EM140" s="27">
        <f t="shared" si="20"/>
        <v>9.8147088596454157E-3</v>
      </c>
      <c r="EN140" s="27">
        <f t="shared" si="20"/>
        <v>4.8160739191073887E-2</v>
      </c>
      <c r="EO140" s="27">
        <f t="shared" si="20"/>
        <v>0</v>
      </c>
      <c r="EP140" s="27">
        <f t="shared" si="20"/>
        <v>0</v>
      </c>
      <c r="EQ140" s="27">
        <f t="shared" si="20"/>
        <v>0.10960954717451865</v>
      </c>
      <c r="ER140" s="28">
        <f t="shared" si="23"/>
        <v>0.4098906324298619</v>
      </c>
    </row>
    <row r="141" spans="1:148" x14ac:dyDescent="0.25">
      <c r="A141" s="17">
        <v>138</v>
      </c>
      <c r="B141" s="18" t="s">
        <v>172</v>
      </c>
      <c r="C141" s="19">
        <v>100</v>
      </c>
      <c r="D141" s="20">
        <v>101.17</v>
      </c>
      <c r="E141" s="20">
        <v>102.9</v>
      </c>
      <c r="F141" s="20">
        <v>104.74</v>
      </c>
      <c r="G141" s="20">
        <v>107.2</v>
      </c>
      <c r="H141" s="20">
        <v>110.70988924871421</v>
      </c>
      <c r="I141" s="20">
        <v>114.3448166511192</v>
      </c>
      <c r="J141" s="20">
        <v>116.23660042932254</v>
      </c>
      <c r="K141" s="20">
        <v>116.23660042932254</v>
      </c>
      <c r="L141" s="20">
        <v>116.23660042932254</v>
      </c>
      <c r="M141" s="20">
        <v>117.69271092986743</v>
      </c>
      <c r="N141" s="20">
        <v>122.24568096949538</v>
      </c>
      <c r="O141" s="20">
        <v>123.24182364939115</v>
      </c>
      <c r="P141" s="20">
        <v>124.18532374641754</v>
      </c>
      <c r="Q141" s="20">
        <v>124.89528184079228</v>
      </c>
      <c r="R141" s="20">
        <v>127.51578072397167</v>
      </c>
      <c r="S141" s="20">
        <v>127.51578072397167</v>
      </c>
      <c r="T141" s="20">
        <v>130.52870404072704</v>
      </c>
      <c r="U141" s="20">
        <v>132.12946484654077</v>
      </c>
      <c r="V141" s="19">
        <v>136.36304975894654</v>
      </c>
      <c r="W141" s="20">
        <v>138.63297636156508</v>
      </c>
      <c r="X141" s="20">
        <v>141.22060134724285</v>
      </c>
      <c r="Y141" s="20">
        <v>142.65953032749132</v>
      </c>
      <c r="Z141" s="20">
        <v>143.34473460380013</v>
      </c>
      <c r="AA141" s="20">
        <f>'[8]138'!Z$20</f>
        <v>145.80540094692273</v>
      </c>
      <c r="AB141" s="20">
        <f>'[8]138'!AA$20</f>
        <v>147.33158637409653</v>
      </c>
      <c r="AC141" s="20">
        <f>'[8]138'!AB$20</f>
        <v>148.34730705088452</v>
      </c>
      <c r="AD141" s="20">
        <f>'[8]138'!AC$20</f>
        <v>148.34730705088452</v>
      </c>
      <c r="AE141" s="20">
        <f>'[8]138'!AD$20</f>
        <v>148.34730705088452</v>
      </c>
      <c r="AF141" s="20">
        <f>'[8]138'!AE$20</f>
        <v>150.95171904264862</v>
      </c>
      <c r="AG141" s="20">
        <f>'[8]138'!AF$20</f>
        <v>150.95171904264862</v>
      </c>
      <c r="AH141" s="20">
        <f>'[8]138'!AG$20</f>
        <v>150.95171904264862</v>
      </c>
      <c r="AI141" s="20">
        <f>'[8]138'!AH$20</f>
        <v>150.95171904264862</v>
      </c>
      <c r="AJ141" s="20">
        <f>'[8]138'!AI$20</f>
        <v>152.51202470601004</v>
      </c>
      <c r="AK141" s="20">
        <f>'[8]138'!AJ$20</f>
        <v>152.40730620511329</v>
      </c>
      <c r="AL141" s="20">
        <f>'[8]138'!AK$20</f>
        <v>152.65339468222061</v>
      </c>
      <c r="AM141" s="20">
        <f>'[8]138'!AL$20</f>
        <v>155.04019692474756</v>
      </c>
      <c r="AN141" s="20">
        <f>'[8]138'!AM$20</f>
        <v>155.04019692474756</v>
      </c>
      <c r="AO141" s="20">
        <f>'[8]138'!AN$20</f>
        <v>155.30935494698528</v>
      </c>
      <c r="AP141" s="20">
        <f>'[8]138'!AO$20</f>
        <v>155.30935494698528</v>
      </c>
      <c r="AQ141" s="20">
        <f>'[8]138'!AP$20</f>
        <v>158.47196170827863</v>
      </c>
      <c r="AR141" s="20">
        <f>'[8]138'!AQ$20</f>
        <v>160.47511852762483</v>
      </c>
      <c r="AS141" s="20">
        <f>'[8]138'!AR$20</f>
        <v>160.47511852762483</v>
      </c>
      <c r="AT141" s="20">
        <f>'[8]138'!AS$20</f>
        <v>163.60075366528517</v>
      </c>
      <c r="AU141" s="20">
        <f>'[8]138'!AT$20</f>
        <v>166.7162752685831</v>
      </c>
      <c r="AV141" s="20">
        <f>'[8]138'!AU$20</f>
        <v>170.93862691515795</v>
      </c>
      <c r="AW141" s="20">
        <f>'[8]138'!AV$20</f>
        <v>172.80896471976939</v>
      </c>
      <c r="AX141" s="20">
        <f>'[8]138'!AW$20</f>
        <v>173.37775238089779</v>
      </c>
      <c r="AY141" s="20">
        <f>'[8]138'!AX$20</f>
        <v>178.28162437819407</v>
      </c>
      <c r="AZ141" s="20">
        <f>'[8]138'!AY$20</f>
        <v>179.10149848432513</v>
      </c>
      <c r="BA141" s="20">
        <f>'[8]138'!AZ$20</f>
        <v>185.83983879408962</v>
      </c>
      <c r="BB141" s="20">
        <f>'[8]138'!BA$20</f>
        <v>185.83983879408962</v>
      </c>
      <c r="BC141" s="20">
        <f>'[8]138'!BB$20</f>
        <v>185.83983879408962</v>
      </c>
      <c r="BD141" s="20">
        <f>'[8]138'!BC$20</f>
        <v>191.74839313491958</v>
      </c>
      <c r="BE141" s="20">
        <f>'[8]138'!BD$20</f>
        <v>194.08263682512407</v>
      </c>
      <c r="BF141" s="20">
        <f>'[8]138'!BE$20</f>
        <v>196.57868390605833</v>
      </c>
      <c r="BG141" s="20">
        <f>'[8]138'!BF$20</f>
        <v>196.57868390605833</v>
      </c>
      <c r="BH141" s="20">
        <f>'[8]138'!BG$20</f>
        <v>199.53871174281625</v>
      </c>
      <c r="BI141" s="20">
        <f>'[8]138'!BH$20</f>
        <v>201.09309636303931</v>
      </c>
      <c r="BJ141" s="20">
        <f>'[8]138'!BI$20</f>
        <v>202.03191826304146</v>
      </c>
      <c r="BK141" s="20">
        <f>'[8]138'!BJ$20</f>
        <v>202.03191826304146</v>
      </c>
      <c r="BL141" s="20">
        <f>'[8]138'!BK$20</f>
        <v>205.85755907669341</v>
      </c>
      <c r="BM141" s="20">
        <f>'[8]138'!BL$20</f>
        <v>206.22389640978398</v>
      </c>
      <c r="BN141" s="20">
        <f>'[8]138'!BM$20</f>
        <v>207.41635895984638</v>
      </c>
      <c r="BO141" s="20">
        <f>'[8]138'!BN$20</f>
        <v>212.71521416903934</v>
      </c>
      <c r="BP141" s="20">
        <f>'[8]138'!BO$20</f>
        <v>214.49894734356252</v>
      </c>
      <c r="BQ141" s="20">
        <f>'[8]138'!BP$20</f>
        <v>214.78080134405144</v>
      </c>
      <c r="BR141" s="20">
        <f>'[8]138'!BQ$20</f>
        <v>223.20554442735769</v>
      </c>
      <c r="BS141" s="20">
        <f>'[8]138'!BR$20</f>
        <v>230.76626811698173</v>
      </c>
      <c r="BT141" s="20">
        <f>'[8]138'!BS$20</f>
        <v>230.76626811698173</v>
      </c>
      <c r="BU141" s="20">
        <f>'[8]138'!BT$20</f>
        <v>234.6219667589055</v>
      </c>
      <c r="BV141" s="20">
        <f>'[8]138'!BU$20</f>
        <v>240.86526235544733</v>
      </c>
      <c r="BW141" s="20">
        <f>'[8]138'!BV$20</f>
        <v>241.21683407530207</v>
      </c>
      <c r="BX141" s="20">
        <f>'[8]138'!BW$20</f>
        <v>242.16337332106494</v>
      </c>
      <c r="BY141" s="20">
        <f>'[8]138'!BX$20</f>
        <v>245.26570399187128</v>
      </c>
      <c r="BZ141" s="20">
        <f>'[8]138'!BY$20</f>
        <v>250.69381680940918</v>
      </c>
      <c r="CA141" s="20">
        <f>'[8]138'!BZ$20</f>
        <v>254.55724230231874</v>
      </c>
      <c r="CB141" s="20">
        <f>'[8]138'!CA$20</f>
        <v>257.26164014735542</v>
      </c>
      <c r="CC141" s="20">
        <f>'[8]138'!CB$20</f>
        <v>260.72326938900244</v>
      </c>
      <c r="CD141" s="20">
        <f>'[8]138'!CC$20</f>
        <v>261.52387602425563</v>
      </c>
      <c r="CE141" s="20">
        <f>'[8]138'!CD$20</f>
        <v>279.72543085074426</v>
      </c>
      <c r="CF141" s="20">
        <f>'[8]138'!CE$20</f>
        <v>285.3689192814843</v>
      </c>
      <c r="CG141" s="20">
        <f>'[8]138'!CF$20</f>
        <v>285.73421774001304</v>
      </c>
      <c r="CH141" s="20">
        <f>'[8]138'!CG$20</f>
        <v>287.04258262719259</v>
      </c>
      <c r="CI141" s="20">
        <f>'[8]138'!CH$20</f>
        <v>315.12583351041303</v>
      </c>
      <c r="CJ141" s="20">
        <f>'[8]138'!CI$20</f>
        <v>317.96621540223856</v>
      </c>
      <c r="CK141" s="20">
        <f>'[8]138'!CJ$20</f>
        <v>322.07395929304141</v>
      </c>
      <c r="CL141" s="20">
        <f>'[8]138'!CK$20</f>
        <v>333.39448397214153</v>
      </c>
      <c r="CM141" s="20">
        <f>'[8]138'!CL$20</f>
        <v>344.67027822774838</v>
      </c>
      <c r="CN141" s="22">
        <f>'[8]138'!CM$20</f>
        <v>436.54284054772887</v>
      </c>
      <c r="CO141" s="22">
        <f>'[8]138'!CN$20</f>
        <v>447.1290407744803</v>
      </c>
      <c r="CP141" s="22">
        <f>'[8]138'!CO$20</f>
        <v>425.33786946265309</v>
      </c>
      <c r="CQ141" s="22">
        <f>'[8]138'!CP$20</f>
        <v>427.60421091964793</v>
      </c>
      <c r="CR141" s="22">
        <f>'[8]138'!CQ$20</f>
        <v>446.11515117529865</v>
      </c>
      <c r="CS141" s="22">
        <f>'[8]138'!CR$20</f>
        <v>448.38149263229337</v>
      </c>
      <c r="CT141" s="22">
        <f>'[8]138'!CS$20</f>
        <v>463.00834111460779</v>
      </c>
      <c r="CU141" s="22">
        <f>'[8]138'!CT$20</f>
        <v>464.27197557829402</v>
      </c>
      <c r="CV141" s="22">
        <f>'[8]138'!CU$20</f>
        <v>464.27197557829402</v>
      </c>
      <c r="CW141" s="22">
        <f>'[8]138'!CV$20</f>
        <v>507.98105440184622</v>
      </c>
      <c r="CX141" s="22">
        <f>'[8]138'!CW$20</f>
        <v>489.91741838112864</v>
      </c>
      <c r="CY141" s="22">
        <f>'[8]138'!CX$20</f>
        <v>489.91741838112864</v>
      </c>
      <c r="CZ141" s="23">
        <f>'[8]138'!CY$20</f>
        <v>505.84517668004042</v>
      </c>
      <c r="DA141" s="24">
        <f>'[8]138'!CZ$20</f>
        <v>506.63168662646467</v>
      </c>
      <c r="DB141" s="24">
        <f>'[8]138'!DA$20</f>
        <v>519.40595006909768</v>
      </c>
      <c r="DC141" s="24">
        <f>'[8]138'!DB$20</f>
        <v>522.07113780224097</v>
      </c>
      <c r="DD141" s="24">
        <f>'[8]138'!DC$20</f>
        <v>538.61021188889481</v>
      </c>
      <c r="DE141" s="24">
        <f>'[8]138'!DD$20</f>
        <v>543.98159024338383</v>
      </c>
      <c r="DF141" s="24">
        <f>'[8]138'!DE$20</f>
        <v>559.01474007242916</v>
      </c>
      <c r="DG141" s="24">
        <f>'[8]138'!DF$20</f>
        <v>571.24851089785113</v>
      </c>
      <c r="DH141" s="24">
        <f>'[8]138'!DG$20</f>
        <v>582.20000958313142</v>
      </c>
      <c r="DI141" s="24">
        <f>'[8]138'!DH$20</f>
        <v>589.51343382428865</v>
      </c>
      <c r="DJ141" s="24">
        <f>'[8]138'!DI$20</f>
        <v>591.91396655176322</v>
      </c>
      <c r="DK141" s="24">
        <f>'[8]138'!DJ$20</f>
        <v>646.08996447275172</v>
      </c>
      <c r="DL141" s="24">
        <f>'[8]138'!DK$20</f>
        <v>657.11601386385405</v>
      </c>
      <c r="DM141" s="24">
        <f>'[8]138'!DL$20</f>
        <v>667.94077634923656</v>
      </c>
      <c r="DN141" s="25">
        <f>'[8]138'!DM$20</f>
        <v>681.02442522103149</v>
      </c>
      <c r="DO141" s="17">
        <v>138</v>
      </c>
      <c r="DP141" s="26">
        <f t="shared" si="19"/>
        <v>5.9329689687881215E-2</v>
      </c>
      <c r="DQ141" s="27">
        <f t="shared" si="22"/>
        <v>0.26655202993532767</v>
      </c>
      <c r="DR141" s="27">
        <f t="shared" si="22"/>
        <v>2.4250083252926435E-2</v>
      </c>
      <c r="DS141" s="27">
        <f t="shared" si="22"/>
        <v>-4.8735754837311296E-2</v>
      </c>
      <c r="DT141" s="27">
        <f t="shared" si="22"/>
        <v>5.3283321794459493E-3</v>
      </c>
      <c r="DU141" s="27">
        <f t="shared" si="22"/>
        <v>4.3289892341890734E-2</v>
      </c>
      <c r="DV141" s="27">
        <f t="shared" si="22"/>
        <v>5.0801714557866529E-3</v>
      </c>
      <c r="DW141" s="27">
        <f t="shared" si="22"/>
        <v>3.2621436706598228E-2</v>
      </c>
      <c r="DX141" s="27">
        <f t="shared" si="22"/>
        <v>2.7291829357636299E-3</v>
      </c>
      <c r="DY141" s="27">
        <f t="shared" si="21"/>
        <v>0</v>
      </c>
      <c r="DZ141" s="27">
        <f t="shared" si="21"/>
        <v>9.4145417175155677E-2</v>
      </c>
      <c r="EA141" s="27">
        <f t="shared" si="21"/>
        <v>-3.5559664802829571E-2</v>
      </c>
      <c r="EB141" s="27">
        <f t="shared" si="21"/>
        <v>0</v>
      </c>
      <c r="EC141" s="27">
        <f t="shared" si="21"/>
        <v>3.2511108405867795E-2</v>
      </c>
      <c r="ED141" s="27">
        <f t="shared" si="21"/>
        <v>1.5548432261156542E-3</v>
      </c>
      <c r="EE141" s="27">
        <f t="shared" si="21"/>
        <v>2.5214102828217566E-2</v>
      </c>
      <c r="EF141" s="27">
        <f t="shared" si="21"/>
        <v>5.1312229534312692E-3</v>
      </c>
      <c r="EG141" s="27">
        <f t="shared" si="20"/>
        <v>3.1679732682174722E-2</v>
      </c>
      <c r="EH141" s="27">
        <f t="shared" si="20"/>
        <v>9.9726634139589709E-3</v>
      </c>
      <c r="EI141" s="27">
        <f t="shared" si="20"/>
        <v>2.7635401819975813E-2</v>
      </c>
      <c r="EJ141" s="27">
        <f t="shared" si="20"/>
        <v>2.188452280137887E-2</v>
      </c>
      <c r="EK141" s="27">
        <f t="shared" si="20"/>
        <v>1.9171163646566791E-2</v>
      </c>
      <c r="EL141" s="27">
        <f t="shared" si="20"/>
        <v>1.2561704089276482E-2</v>
      </c>
      <c r="EM141" s="27">
        <f t="shared" si="20"/>
        <v>4.0720577169919281E-3</v>
      </c>
      <c r="EN141" s="27">
        <f t="shared" si="20"/>
        <v>9.1526811297585331E-2</v>
      </c>
      <c r="EO141" s="27">
        <f t="shared" si="20"/>
        <v>1.7065811260665864E-2</v>
      </c>
      <c r="EP141" s="27">
        <f t="shared" si="20"/>
        <v>1.6473137554102069E-2</v>
      </c>
      <c r="EQ141" s="27">
        <f t="shared" si="20"/>
        <v>1.958803734562542E-2</v>
      </c>
      <c r="ER141" s="28">
        <f t="shared" si="23"/>
        <v>0.31116023051032293</v>
      </c>
    </row>
    <row r="142" spans="1:148" x14ac:dyDescent="0.25">
      <c r="A142" s="17">
        <v>139</v>
      </c>
      <c r="B142" s="18" t="s">
        <v>173</v>
      </c>
      <c r="C142" s="19">
        <v>100</v>
      </c>
      <c r="D142" s="20">
        <v>100</v>
      </c>
      <c r="E142" s="20">
        <v>105.98</v>
      </c>
      <c r="F142" s="20">
        <v>106.04</v>
      </c>
      <c r="G142" s="20">
        <v>105.98</v>
      </c>
      <c r="H142" s="20">
        <v>107.33137829912023</v>
      </c>
      <c r="I142" s="20">
        <v>107.33137829912023</v>
      </c>
      <c r="J142" s="20">
        <v>109.23209999561821</v>
      </c>
      <c r="K142" s="20">
        <v>109.23209999561821</v>
      </c>
      <c r="L142" s="20">
        <v>109.23209999561821</v>
      </c>
      <c r="M142" s="20">
        <v>109.23209999561821</v>
      </c>
      <c r="N142" s="20">
        <v>113.9839369447668</v>
      </c>
      <c r="O142" s="20">
        <v>124.7574659565595</v>
      </c>
      <c r="P142" s="20">
        <v>124.7574659565595</v>
      </c>
      <c r="Q142" s="20">
        <v>125.44697181331424</v>
      </c>
      <c r="R142" s="20">
        <v>130.58812042588795</v>
      </c>
      <c r="S142" s="20">
        <v>133.37369636967517</v>
      </c>
      <c r="T142" s="20">
        <v>134.85160547820806</v>
      </c>
      <c r="U142" s="20">
        <v>134.85160547820806</v>
      </c>
      <c r="V142" s="19">
        <v>137.1659215354982</v>
      </c>
      <c r="W142" s="20">
        <v>137.91673224597881</v>
      </c>
      <c r="X142" s="20">
        <v>140.56626301240507</v>
      </c>
      <c r="Y142" s="20">
        <v>140.56626301240507</v>
      </c>
      <c r="Z142" s="20">
        <v>142.71285591505185</v>
      </c>
      <c r="AA142" s="20">
        <f>'[8]139'!Z$19</f>
        <v>149.42480208491969</v>
      </c>
      <c r="AB142" s="20">
        <f>'[8]139'!AA$19</f>
        <v>154.61106221499747</v>
      </c>
      <c r="AC142" s="20">
        <f>'[8]139'!AB$19</f>
        <v>152.49677380643337</v>
      </c>
      <c r="AD142" s="20">
        <f>'[8]139'!AC$19</f>
        <v>155.20663641459296</v>
      </c>
      <c r="AE142" s="20">
        <f>'[8]139'!AD$19</f>
        <v>155.20663641459296</v>
      </c>
      <c r="AF142" s="20">
        <f>'[8]139'!AE$19</f>
        <v>156.96358030339974</v>
      </c>
      <c r="AG142" s="20">
        <f>'[8]139'!AF$19</f>
        <v>156.96358030339974</v>
      </c>
      <c r="AH142" s="20">
        <f>'[8]139'!AG$19</f>
        <v>157.17203127325817</v>
      </c>
      <c r="AI142" s="20">
        <f>'[8]139'!AH$19</f>
        <v>155.92132545410757</v>
      </c>
      <c r="AJ142" s="20">
        <f>'[8]139'!AI$19</f>
        <v>155.92132545410757</v>
      </c>
      <c r="AK142" s="20">
        <f>'[8]139'!AJ$19</f>
        <v>158.09219341163325</v>
      </c>
      <c r="AL142" s="20">
        <f>'[8]139'!AK$19</f>
        <v>161.07006440961086</v>
      </c>
      <c r="AM142" s="20">
        <f>'[8]139'!AL$19</f>
        <v>164.17002811850557</v>
      </c>
      <c r="AN142" s="20">
        <f>'[8]139'!AM$19</f>
        <v>164.17002811850557</v>
      </c>
      <c r="AO142" s="20">
        <f>'[8]139'!AN$19</f>
        <v>164.17002811850557</v>
      </c>
      <c r="AP142" s="20">
        <f>'[8]139'!AO$19</f>
        <v>164.17002811850557</v>
      </c>
      <c r="AQ142" s="20">
        <f>'[8]139'!AP$19</f>
        <v>164.94427457797977</v>
      </c>
      <c r="AR142" s="20">
        <f>'[8]139'!AQ$19</f>
        <v>166.6118823368472</v>
      </c>
      <c r="AS142" s="20">
        <f>'[8]139'!AR$19</f>
        <v>168.99894372882608</v>
      </c>
      <c r="AT142" s="20">
        <f>'[8]139'!AS$19</f>
        <v>171.5253694835103</v>
      </c>
      <c r="AU142" s="20">
        <f>'[8]139'!AT$19</f>
        <v>175.16614169529956</v>
      </c>
      <c r="AV142" s="20">
        <f>'[8]139'!AU$19</f>
        <v>175.16614169529956</v>
      </c>
      <c r="AW142" s="20">
        <f>'[8]139'!AV$19</f>
        <v>175.16614169529956</v>
      </c>
      <c r="AX142" s="20">
        <f>'[8]139'!AW$19</f>
        <v>175.16614169529956</v>
      </c>
      <c r="AY142" s="20">
        <f>'[8]139'!AX$19</f>
        <v>175.16614169529956</v>
      </c>
      <c r="AZ142" s="20">
        <f>'[8]139'!AY$19</f>
        <v>178.63885754208135</v>
      </c>
      <c r="BA142" s="20">
        <f>'[8]139'!AZ$19</f>
        <v>178.75657672332821</v>
      </c>
      <c r="BB142" s="20">
        <f>'[8]139'!BA$19</f>
        <v>181.08241344681269</v>
      </c>
      <c r="BC142" s="20">
        <f>'[8]139'!BB$19</f>
        <v>191.73599934965182</v>
      </c>
      <c r="BD142" s="20">
        <f>'[8]139'!BC$19</f>
        <v>191.73599934965182</v>
      </c>
      <c r="BE142" s="20">
        <f>'[8]139'!BD$19</f>
        <v>191.73599934965182</v>
      </c>
      <c r="BF142" s="20">
        <f>'[8]139'!BE$19</f>
        <v>199.53489510725504</v>
      </c>
      <c r="BG142" s="20">
        <f>'[8]139'!BF$19</f>
        <v>199.53489510725504</v>
      </c>
      <c r="BH142" s="20">
        <f>'[8]139'!BG$19</f>
        <v>203.28924297906195</v>
      </c>
      <c r="BI142" s="20">
        <f>'[8]139'!BH$19</f>
        <v>206.69869187829613</v>
      </c>
      <c r="BJ142" s="20">
        <f>'[8]139'!BI$19</f>
        <v>206.69869187829613</v>
      </c>
      <c r="BK142" s="20">
        <f>'[8]139'!BJ$19</f>
        <v>210.46905602375242</v>
      </c>
      <c r="BL142" s="20">
        <f>'[8]139'!BK$19</f>
        <v>224.4312352292674</v>
      </c>
      <c r="BM142" s="20">
        <f>'[8]139'!BL$19</f>
        <v>224.4312352292674</v>
      </c>
      <c r="BN142" s="20">
        <f>'[8]139'!BM$19</f>
        <v>224.4312352292674</v>
      </c>
      <c r="BO142" s="20">
        <f>'[8]139'!BN$19</f>
        <v>224.4312352292674</v>
      </c>
      <c r="BP142" s="20">
        <f>'[8]139'!BO$19</f>
        <v>224.4312352292674</v>
      </c>
      <c r="BQ142" s="20">
        <f>'[8]139'!BP$19</f>
        <v>224.4312352292674</v>
      </c>
      <c r="BR142" s="20">
        <f>'[8]139'!BQ$19</f>
        <v>230.59944958826935</v>
      </c>
      <c r="BS142" s="20">
        <f>'[8]139'!BR$19</f>
        <v>236.88919848420298</v>
      </c>
      <c r="BT142" s="20">
        <f>'[8]139'!BS$19</f>
        <v>236.88919848420298</v>
      </c>
      <c r="BU142" s="20">
        <f>'[8]139'!BT$19</f>
        <v>242.53884019161237</v>
      </c>
      <c r="BV142" s="20">
        <f>'[8]139'!BU$19</f>
        <v>249.02340431883599</v>
      </c>
      <c r="BW142" s="20">
        <f>'[8]139'!BV$19</f>
        <v>254.42256930030112</v>
      </c>
      <c r="BX142" s="20">
        <f>'[8]139'!BW$19</f>
        <v>254.42256930030112</v>
      </c>
      <c r="BY142" s="20">
        <f>'[8]139'!BX$19</f>
        <v>262.77179349844312</v>
      </c>
      <c r="BZ142" s="20">
        <f>'[8]139'!BY$19</f>
        <v>268.40459233329932</v>
      </c>
      <c r="CA142" s="20">
        <f>'[8]139'!BZ$19</f>
        <v>268.40459233329932</v>
      </c>
      <c r="CB142" s="20">
        <f>'[8]139'!CA$19</f>
        <v>273.50736611156611</v>
      </c>
      <c r="CC142" s="20">
        <f>'[8]139'!CB$19</f>
        <v>283.16338418428631</v>
      </c>
      <c r="CD142" s="20">
        <f>'[8]139'!CC$19</f>
        <v>283.16338418428631</v>
      </c>
      <c r="CE142" s="20">
        <f>'[8]139'!CD$19</f>
        <v>289.99325062596648</v>
      </c>
      <c r="CF142" s="20">
        <f>'[8]139'!CE$19</f>
        <v>289.99325062596648</v>
      </c>
      <c r="CG142" s="20">
        <f>'[8]139'!CF$19</f>
        <v>289.99325062596648</v>
      </c>
      <c r="CH142" s="20">
        <f>'[8]139'!CG$19</f>
        <v>289.99325062596648</v>
      </c>
      <c r="CI142" s="20">
        <f>'[8]139'!CH$19</f>
        <v>305.87950187096646</v>
      </c>
      <c r="CJ142" s="20">
        <f>'[8]139'!CI$19</f>
        <v>305.87950187096646</v>
      </c>
      <c r="CK142" s="20">
        <f>'[8]139'!CJ$19</f>
        <v>312.76311771504925</v>
      </c>
      <c r="CL142" s="20">
        <f>'[8]139'!CK$19</f>
        <v>312.76311771504925</v>
      </c>
      <c r="CM142" s="20">
        <f>'[8]139'!CL$19</f>
        <v>312.76311771504925</v>
      </c>
      <c r="CN142" s="22">
        <f>'[8]139'!CM$19</f>
        <v>398.3164597287751</v>
      </c>
      <c r="CO142" s="22">
        <f>'[8]139'!CN$19</f>
        <v>398.3164597287751</v>
      </c>
      <c r="CP142" s="22">
        <f>'[8]139'!CO$19</f>
        <v>399.66944874158952</v>
      </c>
      <c r="CQ142" s="22">
        <f>'[8]139'!CP$19</f>
        <v>401.30383672975825</v>
      </c>
      <c r="CR142" s="22">
        <f>'[8]139'!CQ$19</f>
        <v>379.65411758213202</v>
      </c>
      <c r="CS142" s="22">
        <f>'[8]139'!CR$19</f>
        <v>411.22551928923997</v>
      </c>
      <c r="CT142" s="22">
        <f>'[8]139'!CS$19</f>
        <v>411.22551928923997</v>
      </c>
      <c r="CU142" s="22">
        <f>'[8]139'!CT$19</f>
        <v>414.5416688304519</v>
      </c>
      <c r="CV142" s="22">
        <f>'[8]139'!CU$19</f>
        <v>438.61265087881151</v>
      </c>
      <c r="CW142" s="22">
        <f>'[8]139'!CV$19</f>
        <v>443.49662854954357</v>
      </c>
      <c r="CX142" s="22">
        <f>'[8]139'!CW$19</f>
        <v>448.55138792164792</v>
      </c>
      <c r="CY142" s="22">
        <f>'[8]139'!CX$19</f>
        <v>448.55138792164792</v>
      </c>
      <c r="CZ142" s="23">
        <f>'[8]139'!CY$19</f>
        <v>448.55138792164792</v>
      </c>
      <c r="DA142" s="24">
        <f>'[8]139'!CZ$19</f>
        <v>448.55138792164792</v>
      </c>
      <c r="DB142" s="24">
        <f>'[8]139'!DA$19</f>
        <v>448.55138792164792</v>
      </c>
      <c r="DC142" s="24">
        <f>'[8]139'!DB$19</f>
        <v>448.55138792164792</v>
      </c>
      <c r="DD142" s="24">
        <f>'[8]139'!DC$19</f>
        <v>463.85494431869216</v>
      </c>
      <c r="DE142" s="24">
        <f>'[8]139'!DD$19</f>
        <v>463.85494431869216</v>
      </c>
      <c r="DF142" s="24">
        <f>'[8]139'!DE$19</f>
        <v>463.85494431869216</v>
      </c>
      <c r="DG142" s="24">
        <f>'[8]139'!DF$19</f>
        <v>463.85494431869216</v>
      </c>
      <c r="DH142" s="24">
        <f>'[8]139'!DG$19</f>
        <v>476.88267465916749</v>
      </c>
      <c r="DI142" s="24">
        <f>'[8]139'!DH$19</f>
        <v>494.12902095171307</v>
      </c>
      <c r="DJ142" s="24">
        <f>'[8]139'!DI$19</f>
        <v>494.12902095171307</v>
      </c>
      <c r="DK142" s="24">
        <f>'[8]139'!DJ$19</f>
        <v>570.9324655331269</v>
      </c>
      <c r="DL142" s="24">
        <f>'[8]139'!DK$19</f>
        <v>570.9324655331269</v>
      </c>
      <c r="DM142" s="24">
        <f>'[8]139'!DL$19</f>
        <v>613.66342104988598</v>
      </c>
      <c r="DN142" s="25">
        <f>'[8]139'!DM$19</f>
        <v>613.66342104988598</v>
      </c>
      <c r="DO142" s="17">
        <v>139</v>
      </c>
      <c r="DP142" s="26">
        <f t="shared" si="19"/>
        <v>1.4687444026509011E-2</v>
      </c>
      <c r="DQ142" s="27">
        <f t="shared" si="22"/>
        <v>0.27354037982084378</v>
      </c>
      <c r="DR142" s="27">
        <f t="shared" si="22"/>
        <v>0</v>
      </c>
      <c r="DS142" s="27">
        <f t="shared" si="22"/>
        <v>3.3967690256528904E-3</v>
      </c>
      <c r="DT142" s="27">
        <f t="shared" si="22"/>
        <v>4.0893493193308039E-3</v>
      </c>
      <c r="DU142" s="27">
        <f t="shared" si="22"/>
        <v>-5.3948447949191514E-2</v>
      </c>
      <c r="DV142" s="27">
        <f t="shared" si="22"/>
        <v>8.3158328186123232E-2</v>
      </c>
      <c r="DW142" s="27">
        <f t="shared" si="22"/>
        <v>0</v>
      </c>
      <c r="DX142" s="27">
        <f t="shared" si="22"/>
        <v>8.0640655447248299E-3</v>
      </c>
      <c r="DY142" s="27">
        <f t="shared" si="21"/>
        <v>5.80664957428072E-2</v>
      </c>
      <c r="DZ142" s="27">
        <f t="shared" si="21"/>
        <v>1.1135058829120581E-2</v>
      </c>
      <c r="EA142" s="27">
        <f t="shared" si="21"/>
        <v>1.1397514764962091E-2</v>
      </c>
      <c r="EB142" s="27">
        <f t="shared" si="21"/>
        <v>0</v>
      </c>
      <c r="EC142" s="27">
        <f t="shared" si="21"/>
        <v>0</v>
      </c>
      <c r="ED142" s="27">
        <f t="shared" si="21"/>
        <v>0</v>
      </c>
      <c r="EE142" s="27">
        <f t="shared" si="21"/>
        <v>0</v>
      </c>
      <c r="EF142" s="27">
        <f t="shared" si="21"/>
        <v>0</v>
      </c>
      <c r="EG142" s="27">
        <f t="shared" si="20"/>
        <v>3.4117732793009337E-2</v>
      </c>
      <c r="EH142" s="27">
        <f t="shared" si="20"/>
        <v>0</v>
      </c>
      <c r="EI142" s="27">
        <f t="shared" si="20"/>
        <v>0</v>
      </c>
      <c r="EJ142" s="27">
        <f t="shared" si="20"/>
        <v>0</v>
      </c>
      <c r="EK142" s="27">
        <f t="shared" si="20"/>
        <v>2.8085785222383253E-2</v>
      </c>
      <c r="EL142" s="27">
        <f t="shared" si="20"/>
        <v>3.6164757515822377E-2</v>
      </c>
      <c r="EM142" s="27">
        <f t="shared" si="20"/>
        <v>0</v>
      </c>
      <c r="EN142" s="27">
        <f t="shared" si="20"/>
        <v>0.15543196478014432</v>
      </c>
      <c r="EO142" s="27">
        <f t="shared" si="20"/>
        <v>0</v>
      </c>
      <c r="EP142" s="27">
        <f t="shared" si="20"/>
        <v>7.4844150747072513E-2</v>
      </c>
      <c r="EQ142" s="27">
        <f t="shared" si="20"/>
        <v>0</v>
      </c>
      <c r="ER142" s="28">
        <f t="shared" si="23"/>
        <v>0.36810059577182663</v>
      </c>
    </row>
    <row r="143" spans="1:148" x14ac:dyDescent="0.25">
      <c r="A143" s="17">
        <v>140</v>
      </c>
      <c r="B143" s="18" t="s">
        <v>174</v>
      </c>
      <c r="C143" s="19">
        <v>100</v>
      </c>
      <c r="D143" s="20">
        <v>100</v>
      </c>
      <c r="E143" s="20">
        <v>100.07</v>
      </c>
      <c r="F143" s="20">
        <v>102.06</v>
      </c>
      <c r="G143" s="20">
        <v>103.36</v>
      </c>
      <c r="H143" s="20">
        <v>104.79140692383353</v>
      </c>
      <c r="I143" s="20">
        <v>104.87859600651741</v>
      </c>
      <c r="J143" s="20">
        <v>105.0001256556111</v>
      </c>
      <c r="K143" s="20">
        <v>106.58078132147983</v>
      </c>
      <c r="L143" s="20">
        <v>106.58078132147983</v>
      </c>
      <c r="M143" s="20">
        <v>106.58078132147983</v>
      </c>
      <c r="N143" s="20">
        <v>107.43438699661218</v>
      </c>
      <c r="O143" s="20">
        <v>111.26567764072735</v>
      </c>
      <c r="P143" s="20">
        <v>111.85855764022051</v>
      </c>
      <c r="Q143" s="20">
        <v>115.74929007988038</v>
      </c>
      <c r="R143" s="20">
        <v>116.44406372981963</v>
      </c>
      <c r="S143" s="20">
        <v>118.87702153264813</v>
      </c>
      <c r="T143" s="20">
        <v>118.87702153264813</v>
      </c>
      <c r="U143" s="20">
        <v>118.87702153264813</v>
      </c>
      <c r="V143" s="19">
        <v>118.87702153264813</v>
      </c>
      <c r="W143" s="20">
        <v>121.88798092714515</v>
      </c>
      <c r="X143" s="20">
        <v>122.49810203495954</v>
      </c>
      <c r="Y143" s="20">
        <v>122.84962183112958</v>
      </c>
      <c r="Z143" s="20">
        <v>128.46829736486373</v>
      </c>
      <c r="AA143" s="20">
        <f>'[8]140'!Z$19</f>
        <v>132.4928172139135</v>
      </c>
      <c r="AB143" s="20">
        <f>'[8]140'!AA$19</f>
        <v>134.07687930874192</v>
      </c>
      <c r="AC143" s="20">
        <f>'[8]140'!AB$19</f>
        <v>133.88114663821821</v>
      </c>
      <c r="AD143" s="20">
        <f>'[8]140'!AC$19</f>
        <v>133.88114663821821</v>
      </c>
      <c r="AE143" s="20">
        <f>'[8]140'!AD$19</f>
        <v>133.88114663821821</v>
      </c>
      <c r="AF143" s="20">
        <f>'[8]140'!AE$19</f>
        <v>135.80876990884653</v>
      </c>
      <c r="AG143" s="20">
        <f>'[8]140'!AF$19</f>
        <v>143.35370157044912</v>
      </c>
      <c r="AH143" s="20">
        <f>'[8]140'!AG$19</f>
        <v>146.88750119562832</v>
      </c>
      <c r="AI143" s="20">
        <f>'[8]140'!AH$19</f>
        <v>148.42728316738393</v>
      </c>
      <c r="AJ143" s="20">
        <f>'[8]140'!AI$19</f>
        <v>156.74210581486432</v>
      </c>
      <c r="AK143" s="20">
        <f>'[8]140'!AJ$19</f>
        <v>156.74210581486432</v>
      </c>
      <c r="AL143" s="20">
        <f>'[8]140'!AK$19</f>
        <v>156.74210581486432</v>
      </c>
      <c r="AM143" s="20">
        <f>'[8]140'!AL$19</f>
        <v>156.74210581486432</v>
      </c>
      <c r="AN143" s="20">
        <f>'[8]140'!AM$19</f>
        <v>157.18957603429953</v>
      </c>
      <c r="AO143" s="20">
        <f>'[8]140'!AN$19</f>
        <v>159.00406777410936</v>
      </c>
      <c r="AP143" s="20">
        <f>'[8]140'!AO$19</f>
        <v>159.00406777410936</v>
      </c>
      <c r="AQ143" s="20">
        <f>'[8]140'!AP$19</f>
        <v>161.46515398100303</v>
      </c>
      <c r="AR143" s="20">
        <f>'[8]140'!AQ$19</f>
        <v>163.89939197473058</v>
      </c>
      <c r="AS143" s="20">
        <f>'[8]140'!AR$19</f>
        <v>166.76528976552521</v>
      </c>
      <c r="AT143" s="20">
        <f>'[8]140'!AS$19</f>
        <v>167.87335020131553</v>
      </c>
      <c r="AU143" s="20">
        <f>'[8]140'!AT$19</f>
        <v>172.55565826232822</v>
      </c>
      <c r="AV143" s="20">
        <f>'[8]140'!AU$19</f>
        <v>177.85386992213563</v>
      </c>
      <c r="AW143" s="20">
        <f>'[8]140'!AV$19</f>
        <v>182.52275405745874</v>
      </c>
      <c r="AX143" s="20">
        <f>'[8]140'!AW$19</f>
        <v>182.52275405745874</v>
      </c>
      <c r="AY143" s="20">
        <f>'[8]140'!AX$19</f>
        <v>182.52275405745874</v>
      </c>
      <c r="AZ143" s="20">
        <f>'[8]140'!AY$19</f>
        <v>182.52275405745874</v>
      </c>
      <c r="BA143" s="20">
        <f>'[8]140'!AZ$19</f>
        <v>185.52964665046542</v>
      </c>
      <c r="BB143" s="20">
        <f>'[8]140'!BA$19</f>
        <v>187.49779452952433</v>
      </c>
      <c r="BC143" s="20">
        <f>'[8]140'!BB$19</f>
        <v>190.53296724550205</v>
      </c>
      <c r="BD143" s="20">
        <f>'[8]140'!BC$19</f>
        <v>195.4866580246476</v>
      </c>
      <c r="BE143" s="20">
        <f>'[8]140'!BD$19</f>
        <v>199.22531911697641</v>
      </c>
      <c r="BF143" s="20">
        <f>'[8]140'!BE$19</f>
        <v>201.27739017962233</v>
      </c>
      <c r="BG143" s="20">
        <f>'[8]140'!BF$19</f>
        <v>204.35549677359114</v>
      </c>
      <c r="BH143" s="20">
        <f>'[8]140'!BG$19</f>
        <v>204.35549677359114</v>
      </c>
      <c r="BI143" s="20">
        <f>'[8]140'!BH$19</f>
        <v>205.59033144048001</v>
      </c>
      <c r="BJ143" s="20">
        <f>'[8]140'!BI$19</f>
        <v>209.20155083659955</v>
      </c>
      <c r="BK143" s="20">
        <f>'[8]140'!BJ$19</f>
        <v>210.0424027850145</v>
      </c>
      <c r="BL143" s="20">
        <f>'[8]140'!BK$19</f>
        <v>212.18758105723867</v>
      </c>
      <c r="BM143" s="20">
        <f>'[8]140'!BL$19</f>
        <v>213.87733138419691</v>
      </c>
      <c r="BN143" s="21">
        <f>'[8]140'!BM$19</f>
        <v>220.27424333625322</v>
      </c>
      <c r="BO143" s="21">
        <f>'[8]140'!BN$19</f>
        <v>220.27424333625322</v>
      </c>
      <c r="BP143" s="21">
        <f>'[8]140'!BO$19</f>
        <v>220.27424333625322</v>
      </c>
      <c r="BQ143" s="21">
        <f>'[8]140'!BP$19</f>
        <v>223.65327864671829</v>
      </c>
      <c r="BR143" s="21">
        <f>'[8]140'!BQ$19</f>
        <v>228.72183161241591</v>
      </c>
      <c r="BS143" s="21">
        <f>'[8]140'!BR$19</f>
        <v>229.31316279174729</v>
      </c>
      <c r="BT143" s="21">
        <f>'[8]140'!BS$19</f>
        <v>238.55482436586931</v>
      </c>
      <c r="BU143" s="21">
        <f>'[8]140'!BT$19</f>
        <v>248.6175915204343</v>
      </c>
      <c r="BV143" s="21">
        <f>'[8]140'!BU$19</f>
        <v>253.40230552005283</v>
      </c>
      <c r="BW143" s="21">
        <f>'[8]140'!BV$19</f>
        <v>253.40230552005283</v>
      </c>
      <c r="BX143" s="21">
        <f>'[8]140'!BW$19</f>
        <v>259.62564380310192</v>
      </c>
      <c r="BY143" s="21">
        <f>'[8]140'!BX$19</f>
        <v>263.84267987056239</v>
      </c>
      <c r="BZ143" s="21">
        <f>'[8]140'!BY$19</f>
        <v>271.76060436180973</v>
      </c>
      <c r="CA143" s="21">
        <f>'[8]140'!BZ$19</f>
        <v>276.40677791369922</v>
      </c>
      <c r="CB143" s="21">
        <f>'[8]140'!CA$19</f>
        <v>283.18089895235414</v>
      </c>
      <c r="CC143" s="21">
        <f>'[8]140'!CB$19</f>
        <v>283.18089895235414</v>
      </c>
      <c r="CD143" s="21">
        <f>'[8]140'!CC$19</f>
        <v>285.37727190415643</v>
      </c>
      <c r="CE143" s="21">
        <f>'[8]140'!CD$19</f>
        <v>288.33392780081334</v>
      </c>
      <c r="CF143" s="21">
        <f>'[8]140'!CE$19</f>
        <v>299.90881325681147</v>
      </c>
      <c r="CG143" s="21">
        <f>'[8]140'!CF$19</f>
        <v>307.62061659412035</v>
      </c>
      <c r="CH143" s="21">
        <f>'[8]140'!CG$19</f>
        <v>317.25931481722199</v>
      </c>
      <c r="CI143" s="21">
        <f>'[8]140'!CH$19</f>
        <v>323.64822583048385</v>
      </c>
      <c r="CJ143" s="21">
        <f>'[8]140'!CI$19</f>
        <v>329.84453183104915</v>
      </c>
      <c r="CK143" s="21">
        <f>'[8]140'!CJ$19</f>
        <v>336.75888283508834</v>
      </c>
      <c r="CL143" s="21">
        <f>'[8]140'!CK$19</f>
        <v>337.00808668923514</v>
      </c>
      <c r="CM143" s="21">
        <f>'[8]140'!CL$19</f>
        <v>364.85218240629507</v>
      </c>
      <c r="CN143" s="31">
        <f>'[8]140'!CM$19</f>
        <v>429.06483516989067</v>
      </c>
      <c r="CO143" s="31">
        <f>'[8]140'!CN$19</f>
        <v>447.31162584640208</v>
      </c>
      <c r="CP143" s="31">
        <f>'[8]140'!CO$19</f>
        <v>448.24086055677998</v>
      </c>
      <c r="CQ143" s="31">
        <f>'[8]140'!CP$19</f>
        <v>448.24086055677998</v>
      </c>
      <c r="CR143" s="31">
        <f>'[8]140'!CQ$19</f>
        <v>478.81944059883381</v>
      </c>
      <c r="CS143" s="31">
        <f>'[8]140'!CR$19</f>
        <v>478.81944059883381</v>
      </c>
      <c r="CT143" s="31">
        <f>'[8]140'!CS$19</f>
        <v>492.6734853717407</v>
      </c>
      <c r="CU143" s="31">
        <f>'[8]140'!CT$19</f>
        <v>500.95212188238014</v>
      </c>
      <c r="CV143" s="31">
        <f>'[8]140'!CU$19</f>
        <v>502.81059130313599</v>
      </c>
      <c r="CW143" s="31">
        <f>'[8]140'!CV$19</f>
        <v>491.82872654412449</v>
      </c>
      <c r="CX143" s="31">
        <f>'[8]140'!CW$19</f>
        <v>505.51381955150805</v>
      </c>
      <c r="CY143" s="31">
        <f>'[8]140'!CX$19</f>
        <v>505.51381955150805</v>
      </c>
      <c r="CZ143" s="32">
        <f>'[8]140'!CY$19</f>
        <v>535.57963098519872</v>
      </c>
      <c r="DA143" s="33">
        <f>'[8]140'!CZ$19</f>
        <v>549.09577222705911</v>
      </c>
      <c r="DB143" s="33">
        <f>'[8]140'!DA$19</f>
        <v>549.09577222705911</v>
      </c>
      <c r="DC143" s="33">
        <f>'[8]140'!DB$19</f>
        <v>558.30364344807651</v>
      </c>
      <c r="DD143" s="33">
        <f>'[8]140'!DC$19</f>
        <v>569.03208055880305</v>
      </c>
      <c r="DE143" s="33">
        <f>'[8]140'!DD$19</f>
        <v>578.16392348533498</v>
      </c>
      <c r="DF143" s="33">
        <f>'[8]140'!DE$19</f>
        <v>574.02460523001525</v>
      </c>
      <c r="DG143" s="33">
        <f>'[8]140'!DF$19</f>
        <v>599.9080157081778</v>
      </c>
      <c r="DH143" s="33">
        <f>'[8]140'!DG$19</f>
        <v>624.15259406076473</v>
      </c>
      <c r="DI143" s="33">
        <f>'[8]140'!DH$19</f>
        <v>630.79155368700106</v>
      </c>
      <c r="DJ143" s="33">
        <f>'[8]140'!DI$19</f>
        <v>645.99721258409386</v>
      </c>
      <c r="DK143" s="33">
        <f>'[8]140'!DJ$19</f>
        <v>714.66765768102061</v>
      </c>
      <c r="DL143" s="33">
        <f>'[8]140'!DK$19</f>
        <v>736.63138719904362</v>
      </c>
      <c r="DM143" s="33">
        <f>'[8]140'!DL$19</f>
        <v>762.32050314685432</v>
      </c>
      <c r="DN143" s="34">
        <f>'[8]140'!DM$19</f>
        <v>762.32050314685432</v>
      </c>
      <c r="DO143" s="17">
        <v>140</v>
      </c>
      <c r="DP143" s="26">
        <f t="shared" si="19"/>
        <v>1.6792611251049472E-2</v>
      </c>
      <c r="DQ143" s="27">
        <f t="shared" si="22"/>
        <v>0.17599635101562616</v>
      </c>
      <c r="DR143" s="27">
        <f t="shared" si="22"/>
        <v>4.2526884472568138E-2</v>
      </c>
      <c r="DS143" s="27">
        <f t="shared" si="22"/>
        <v>2.0773766132717864E-3</v>
      </c>
      <c r="DT143" s="27">
        <f t="shared" si="22"/>
        <v>0</v>
      </c>
      <c r="DU143" s="27">
        <f t="shared" si="22"/>
        <v>6.8219082044574941E-2</v>
      </c>
      <c r="DV143" s="27">
        <f t="shared" si="22"/>
        <v>0</v>
      </c>
      <c r="DW143" s="27">
        <f t="shared" si="22"/>
        <v>2.8933755813215001E-2</v>
      </c>
      <c r="DX143" s="27">
        <f t="shared" si="22"/>
        <v>1.6803495126986423E-2</v>
      </c>
      <c r="DY143" s="27">
        <f t="shared" si="21"/>
        <v>3.7098743364385456E-3</v>
      </c>
      <c r="DZ143" s="27">
        <f t="shared" si="21"/>
        <v>-2.1840957507577086E-2</v>
      </c>
      <c r="EA143" s="27">
        <f t="shared" si="21"/>
        <v>2.782491600997572E-2</v>
      </c>
      <c r="EB143" s="27">
        <f t="shared" si="21"/>
        <v>0</v>
      </c>
      <c r="EC143" s="27">
        <f t="shared" si="21"/>
        <v>5.9475745807236358E-2</v>
      </c>
      <c r="ED143" s="27">
        <f t="shared" si="21"/>
        <v>2.5236473644446589E-2</v>
      </c>
      <c r="EE143" s="27">
        <f t="shared" si="21"/>
        <v>0</v>
      </c>
      <c r="EF143" s="27">
        <f t="shared" si="21"/>
        <v>1.6769153373138446E-2</v>
      </c>
      <c r="EG143" s="27">
        <f t="shared" si="20"/>
        <v>1.9216133078530317E-2</v>
      </c>
      <c r="EH143" s="27">
        <f t="shared" si="20"/>
        <v>1.6048028289660232E-2</v>
      </c>
      <c r="EI143" s="27">
        <f t="shared" si="20"/>
        <v>-7.1594198239951501E-3</v>
      </c>
      <c r="EJ143" s="27">
        <f t="shared" si="20"/>
        <v>4.5091116726243552E-2</v>
      </c>
      <c r="EK143" s="27">
        <f t="shared" si="20"/>
        <v>4.0413826316300749E-2</v>
      </c>
      <c r="EL143" s="27">
        <f t="shared" si="20"/>
        <v>1.0636757243998485E-2</v>
      </c>
      <c r="EM143" s="27">
        <f t="shared" si="20"/>
        <v>2.4105679298042526E-2</v>
      </c>
      <c r="EN143" s="27">
        <f t="shared" si="20"/>
        <v>0.10630145728064955</v>
      </c>
      <c r="EO143" s="27">
        <f t="shared" si="20"/>
        <v>3.0732787865749733E-2</v>
      </c>
      <c r="EP143" s="27">
        <f t="shared" si="20"/>
        <v>3.4873773225290616E-2</v>
      </c>
      <c r="EQ143" s="27">
        <f t="shared" si="20"/>
        <v>0</v>
      </c>
      <c r="ER143" s="28">
        <f t="shared" si="23"/>
        <v>0.38831974621655529</v>
      </c>
    </row>
    <row r="144" spans="1:148" x14ac:dyDescent="0.25">
      <c r="A144" s="17">
        <v>141</v>
      </c>
      <c r="B144" s="18" t="s">
        <v>175</v>
      </c>
      <c r="C144" s="19">
        <v>100</v>
      </c>
      <c r="D144" s="20">
        <v>100.08</v>
      </c>
      <c r="E144" s="20">
        <v>99.98</v>
      </c>
      <c r="F144" s="20">
        <v>100.51</v>
      </c>
      <c r="G144" s="20">
        <v>101.31</v>
      </c>
      <c r="H144" s="20">
        <v>103.08073902585899</v>
      </c>
      <c r="I144" s="20">
        <v>104.41595883230457</v>
      </c>
      <c r="J144" s="20">
        <v>105.50670941415876</v>
      </c>
      <c r="K144" s="20">
        <v>105.82821007811057</v>
      </c>
      <c r="L144" s="20">
        <v>106.75122095881009</v>
      </c>
      <c r="M144" s="20">
        <v>107.89141804880563</v>
      </c>
      <c r="N144" s="20">
        <v>110.94753343766574</v>
      </c>
      <c r="O144" s="20">
        <v>112.31789761442826</v>
      </c>
      <c r="P144" s="20">
        <v>113.93840366983808</v>
      </c>
      <c r="Q144" s="20">
        <v>116.50729281045427</v>
      </c>
      <c r="R144" s="20">
        <v>117.26731918341764</v>
      </c>
      <c r="S144" s="20">
        <v>118.09110042493725</v>
      </c>
      <c r="T144" s="20">
        <v>122.77747019451886</v>
      </c>
      <c r="U144" s="20">
        <v>122.95791462650263</v>
      </c>
      <c r="V144" s="19">
        <v>123.13582647298961</v>
      </c>
      <c r="W144" s="20">
        <v>125.82960156058817</v>
      </c>
      <c r="X144" s="20">
        <v>127.57902334099825</v>
      </c>
      <c r="Y144" s="20">
        <v>129.26509320286226</v>
      </c>
      <c r="Z144" s="20">
        <v>129.76151556695777</v>
      </c>
      <c r="AA144" s="20">
        <f>'[8]141'!Z$24</f>
        <v>132.29124777532743</v>
      </c>
      <c r="AB144" s="20">
        <f>'[8]141'!AA$24</f>
        <v>134.8771403740088</v>
      </c>
      <c r="AC144" s="20">
        <f>'[8]141'!AB$24</f>
        <v>135.18042539497358</v>
      </c>
      <c r="AD144" s="20">
        <f>'[8]141'!AC$24</f>
        <v>135.34803906564312</v>
      </c>
      <c r="AE144" s="20">
        <f>'[8]141'!AD$24</f>
        <v>135.34803906564312</v>
      </c>
      <c r="AF144" s="20">
        <f>'[8]141'!AE$24</f>
        <v>135.49760500951788</v>
      </c>
      <c r="AG144" s="20">
        <f>'[8]141'!AF$24</f>
        <v>136.02330614068154</v>
      </c>
      <c r="AH144" s="20">
        <f>'[8]141'!AG$24</f>
        <v>136.5767930999622</v>
      </c>
      <c r="AI144" s="20">
        <f>'[8]141'!AH$24</f>
        <v>136.81472623699727</v>
      </c>
      <c r="AJ144" s="20">
        <f>'[8]141'!AI$24</f>
        <v>136.81472623699727</v>
      </c>
      <c r="AK144" s="20">
        <f>'[8]141'!AJ$24</f>
        <v>137.32935262486725</v>
      </c>
      <c r="AL144" s="20">
        <f>'[8]141'!AK$24</f>
        <v>137.32935262486725</v>
      </c>
      <c r="AM144" s="20">
        <f>'[8]141'!AL$24</f>
        <v>139.13406352619205</v>
      </c>
      <c r="AN144" s="20">
        <f>'[8]141'!AM$24</f>
        <v>140.9365965784807</v>
      </c>
      <c r="AO144" s="20">
        <f>'[8]141'!AN$24</f>
        <v>142.21789776144058</v>
      </c>
      <c r="AP144" s="20">
        <f>'[8]141'!AO$24</f>
        <v>142.21789776144058</v>
      </c>
      <c r="AQ144" s="20">
        <f>'[8]141'!AP$24</f>
        <v>144.08431438545756</v>
      </c>
      <c r="AR144" s="20">
        <f>'[8]141'!AQ$24</f>
        <v>144.68122885474435</v>
      </c>
      <c r="AS144" s="20">
        <f>'[8]141'!AR$24</f>
        <v>146.21266386651354</v>
      </c>
      <c r="AT144" s="20">
        <f>'[8]141'!AS$24</f>
        <v>149.31857910803276</v>
      </c>
      <c r="AU144" s="20">
        <f>'[8]141'!AT$24</f>
        <v>152.07504034418</v>
      </c>
      <c r="AV144" s="20">
        <f>'[8]141'!AU$24</f>
        <v>152.13409211466899</v>
      </c>
      <c r="AW144" s="20">
        <f>'[8]141'!AV$24</f>
        <v>153.4842770223639</v>
      </c>
      <c r="AX144" s="20">
        <f>'[8]141'!AW$24</f>
        <v>153.01895481960079</v>
      </c>
      <c r="AY144" s="20">
        <f>'[8]141'!AX$24</f>
        <v>155.84240986281816</v>
      </c>
      <c r="AZ144" s="20">
        <f>'[8]141'!AY$24</f>
        <v>156.14261773556854</v>
      </c>
      <c r="BA144" s="20">
        <f>'[8]141'!AZ$24</f>
        <v>158.00840966471222</v>
      </c>
      <c r="BB144" s="20">
        <f>'[8]141'!BA$24</f>
        <v>159.86819743640092</v>
      </c>
      <c r="BC144" s="20">
        <f>'[8]141'!BB$24</f>
        <v>160.60445724432122</v>
      </c>
      <c r="BD144" s="20">
        <f>'[8]141'!BC$24</f>
        <v>160.79433872383586</v>
      </c>
      <c r="BE144" s="20">
        <f>'[8]141'!BD$24</f>
        <v>163.72211600283404</v>
      </c>
      <c r="BF144" s="20">
        <f>'[8]141'!BE$24</f>
        <v>165.79623618648901</v>
      </c>
      <c r="BG144" s="20">
        <f>'[8]141'!BF$24</f>
        <v>166.14733966389261</v>
      </c>
      <c r="BH144" s="20">
        <f>'[8]141'!BG$24</f>
        <v>168.67458789761199</v>
      </c>
      <c r="BI144" s="20">
        <f>'[8]141'!BH$24</f>
        <v>170.67694356542333</v>
      </c>
      <c r="BJ144" s="20">
        <f>'[8]141'!BI$24</f>
        <v>176.47452332060303</v>
      </c>
      <c r="BK144" s="20">
        <f>'[8]141'!BJ$24</f>
        <v>177.54500382359447</v>
      </c>
      <c r="BL144" s="20">
        <f>'[8]141'!BK$24</f>
        <v>179.66689148184076</v>
      </c>
      <c r="BM144" s="20">
        <f>'[8]141'!BL$24</f>
        <v>179.66689148184076</v>
      </c>
      <c r="BN144" s="20">
        <f>'[8]141'!BM$24</f>
        <v>185.05647270921605</v>
      </c>
      <c r="BO144" s="20">
        <f>'[8]141'!BN$24</f>
        <v>186.56872216391582</v>
      </c>
      <c r="BP144" s="20">
        <f>'[8]141'!BO$24</f>
        <v>193.40349666015717</v>
      </c>
      <c r="BQ144" s="20">
        <f>'[8]141'!BP$24</f>
        <v>193.40349666015717</v>
      </c>
      <c r="BR144" s="20">
        <f>'[8]141'!BQ$24</f>
        <v>198.32737990468397</v>
      </c>
      <c r="BS144" s="20">
        <f>'[8]141'!BR$24</f>
        <v>199.99166374804201</v>
      </c>
      <c r="BT144" s="20">
        <f>'[8]141'!BS$24</f>
        <v>201.3628828124032</v>
      </c>
      <c r="BU144" s="20">
        <f>'[8]141'!BT$24</f>
        <v>204.46254575892152</v>
      </c>
      <c r="BV144" s="20">
        <f>'[8]141'!BU$24</f>
        <v>206.93130385791841</v>
      </c>
      <c r="BW144" s="20">
        <f>'[8]141'!BV$24</f>
        <v>209.96170442443707</v>
      </c>
      <c r="BX144" s="20">
        <f>'[8]141'!BW$24</f>
        <v>213.57843503946748</v>
      </c>
      <c r="BY144" s="20">
        <f>'[8]141'!BX$24</f>
        <v>218.97335725191431</v>
      </c>
      <c r="BZ144" s="20">
        <f>'[8]141'!BY$24</f>
        <v>222.49270907526204</v>
      </c>
      <c r="CA144" s="20">
        <f>'[8]141'!BZ$24</f>
        <v>222.49270907526204</v>
      </c>
      <c r="CB144" s="20">
        <f>'[8]141'!CA$24</f>
        <v>226.0840663431639</v>
      </c>
      <c r="CC144" s="20">
        <f>'[8]141'!CB$24</f>
        <v>229.91064139660912</v>
      </c>
      <c r="CD144" s="20">
        <f>'[8]141'!CC$24</f>
        <v>232.29985062352719</v>
      </c>
      <c r="CE144" s="20">
        <f>'[8]141'!CD$24</f>
        <v>234.34480524886294</v>
      </c>
      <c r="CF144" s="20">
        <f>'[8]141'!CE$24</f>
        <v>239.66283871967613</v>
      </c>
      <c r="CG144" s="20">
        <f>'[8]141'!CF$24</f>
        <v>239.66283871967613</v>
      </c>
      <c r="CH144" s="20">
        <f>'[8]141'!CG$24</f>
        <v>247.80846849688857</v>
      </c>
      <c r="CI144" s="20">
        <f>'[8]141'!CH$24</f>
        <v>259.40759081083957</v>
      </c>
      <c r="CJ144" s="20">
        <f>'[8]141'!CI$24</f>
        <v>265.01098351821332</v>
      </c>
      <c r="CK144" s="20">
        <f>'[8]141'!CJ$24</f>
        <v>271.04250061221785</v>
      </c>
      <c r="CL144" s="20">
        <f>'[8]141'!CK$24</f>
        <v>280.35321192456485</v>
      </c>
      <c r="CM144" s="20">
        <f>'[8]141'!CL$24</f>
        <v>290.93968089057171</v>
      </c>
      <c r="CN144" s="22">
        <f>'[8]141'!CM$24</f>
        <v>324.44869828504022</v>
      </c>
      <c r="CO144" s="22">
        <f>'[8]141'!CN$24</f>
        <v>321.97273434006701</v>
      </c>
      <c r="CP144" s="22">
        <f>'[8]141'!CO$24</f>
        <v>325.4931627329197</v>
      </c>
      <c r="CQ144" s="22">
        <f>'[8]141'!CP$24</f>
        <v>334.31411565251108</v>
      </c>
      <c r="CR144" s="22">
        <f>'[8]141'!CQ$24</f>
        <v>337.68874317065973</v>
      </c>
      <c r="CS144" s="22">
        <f>'[8]141'!CR$24</f>
        <v>345.1809199366989</v>
      </c>
      <c r="CT144" s="22">
        <f>'[8]141'!CS$24</f>
        <v>346.5918747650843</v>
      </c>
      <c r="CU144" s="22">
        <f>'[8]141'!CT$24</f>
        <v>351.96596246042355</v>
      </c>
      <c r="CV144" s="22">
        <f>'[8]141'!CU$24</f>
        <v>368.03321885280309</v>
      </c>
      <c r="CW144" s="22">
        <f>'[8]141'!CV$24</f>
        <v>368.03321885280309</v>
      </c>
      <c r="CX144" s="22">
        <f>'[8]141'!CW$24</f>
        <v>369.64829490577409</v>
      </c>
      <c r="CY144" s="22">
        <f>'[8]141'!CX$24</f>
        <v>377.43538707746444</v>
      </c>
      <c r="CZ144" s="23">
        <f>'[8]141'!CY$24</f>
        <v>380.92665529537635</v>
      </c>
      <c r="DA144" s="24">
        <f>'[8]141'!CZ$24</f>
        <v>396.61946853226607</v>
      </c>
      <c r="DB144" s="24">
        <f>'[8]141'!DA$24</f>
        <v>400.02126803160957</v>
      </c>
      <c r="DC144" s="24">
        <f>'[8]141'!DB$24</f>
        <v>400.02126803160957</v>
      </c>
      <c r="DD144" s="24">
        <f>'[8]141'!DC$24</f>
        <v>403.33492427488198</v>
      </c>
      <c r="DE144" s="24">
        <f>'[8]141'!DD$24</f>
        <v>416.78174131008171</v>
      </c>
      <c r="DF144" s="24">
        <f>'[8]141'!DE$24</f>
        <v>442.9205244882636</v>
      </c>
      <c r="DG144" s="24">
        <f>'[8]141'!DF$24</f>
        <v>443.6322978493186</v>
      </c>
      <c r="DH144" s="24">
        <f>'[8]141'!DG$24</f>
        <v>446.60332203703666</v>
      </c>
      <c r="DI144" s="24">
        <f>'[8]141'!DH$24</f>
        <v>468.44363033644544</v>
      </c>
      <c r="DJ144" s="24">
        <f>'[8]141'!DI$24</f>
        <v>473.26765109540162</v>
      </c>
      <c r="DK144" s="24">
        <f>'[8]141'!DJ$24</f>
        <v>530.88418039092596</v>
      </c>
      <c r="DL144" s="24">
        <f>'[8]141'!DK$24</f>
        <v>534.07258042820285</v>
      </c>
      <c r="DM144" s="24">
        <f>'[8]141'!DL$24</f>
        <v>543.71598282737443</v>
      </c>
      <c r="DN144" s="25">
        <f>'[8]141'!DM$24</f>
        <v>543.32629685316567</v>
      </c>
      <c r="DO144" s="17">
        <v>141</v>
      </c>
      <c r="DP144" s="26">
        <f t="shared" si="19"/>
        <v>3.3821178206862701E-2</v>
      </c>
      <c r="DQ144" s="27">
        <f t="shared" si="22"/>
        <v>0.11517513627531595</v>
      </c>
      <c r="DR144" s="27">
        <f t="shared" si="22"/>
        <v>-7.6312956657264008E-3</v>
      </c>
      <c r="DS144" s="27">
        <f t="shared" si="22"/>
        <v>1.093393327254355E-2</v>
      </c>
      <c r="DT144" s="27">
        <f t="shared" si="22"/>
        <v>2.7100271002710175E-2</v>
      </c>
      <c r="DU144" s="27">
        <f t="shared" si="22"/>
        <v>1.0094181968841154E-2</v>
      </c>
      <c r="DV144" s="27">
        <f t="shared" si="22"/>
        <v>2.2186634637840985E-2</v>
      </c>
      <c r="DW144" s="27">
        <f t="shared" si="22"/>
        <v>4.0875805900399964E-3</v>
      </c>
      <c r="DX144" s="27">
        <f t="shared" si="22"/>
        <v>1.5505521296429015E-2</v>
      </c>
      <c r="DY144" s="27">
        <f t="shared" si="21"/>
        <v>4.5650028997296088E-2</v>
      </c>
      <c r="DZ144" s="27">
        <f t="shared" si="21"/>
        <v>0</v>
      </c>
      <c r="EA144" s="27">
        <f t="shared" si="21"/>
        <v>4.3883974876108844E-3</v>
      </c>
      <c r="EB144" s="27">
        <f t="shared" si="21"/>
        <v>2.1066219644473971E-2</v>
      </c>
      <c r="EC144" s="27">
        <f t="shared" si="21"/>
        <v>9.2499758566499946E-3</v>
      </c>
      <c r="ED144" s="27">
        <f t="shared" si="21"/>
        <v>4.1196416734663233E-2</v>
      </c>
      <c r="EE144" s="27">
        <f t="shared" si="21"/>
        <v>8.5769856732758054E-3</v>
      </c>
      <c r="EF144" s="27">
        <f t="shared" si="21"/>
        <v>0</v>
      </c>
      <c r="EG144" s="27">
        <f t="shared" si="20"/>
        <v>8.2837001631888008E-3</v>
      </c>
      <c r="EH144" s="27">
        <f t="shared" si="20"/>
        <v>3.3339084284294218E-2</v>
      </c>
      <c r="EI144" s="27">
        <f t="shared" si="20"/>
        <v>6.2715758843031599E-2</v>
      </c>
      <c r="EJ144" s="27">
        <f t="shared" si="20"/>
        <v>1.6070001765606801E-3</v>
      </c>
      <c r="EK144" s="27">
        <f t="shared" si="20"/>
        <v>6.6970421272780634E-3</v>
      </c>
      <c r="EL144" s="27">
        <f t="shared" si="20"/>
        <v>4.8903147875817954E-2</v>
      </c>
      <c r="EM144" s="27">
        <f t="shared" si="20"/>
        <v>1.0297974924947662E-2</v>
      </c>
      <c r="EN144" s="27">
        <f t="shared" si="20"/>
        <v>0.12174195544987709</v>
      </c>
      <c r="EO144" s="27">
        <f t="shared" si="20"/>
        <v>6.0058298119356479E-3</v>
      </c>
      <c r="EP144" s="27">
        <f t="shared" si="20"/>
        <v>1.8056351800423531E-2</v>
      </c>
      <c r="EQ144" s="27">
        <f t="shared" si="20"/>
        <v>-7.1670869813744709E-4</v>
      </c>
      <c r="ER144" s="28">
        <f t="shared" si="23"/>
        <v>0.3582435242173978</v>
      </c>
    </row>
    <row r="145" spans="1:148" x14ac:dyDescent="0.25">
      <c r="A145" s="17">
        <v>142</v>
      </c>
      <c r="B145" s="18" t="s">
        <v>176</v>
      </c>
      <c r="C145" s="19">
        <v>100</v>
      </c>
      <c r="D145" s="20">
        <v>100</v>
      </c>
      <c r="E145" s="20">
        <v>99.91</v>
      </c>
      <c r="F145" s="20">
        <v>99.91</v>
      </c>
      <c r="G145" s="20">
        <v>99.39</v>
      </c>
      <c r="H145" s="20">
        <v>99.391416233653274</v>
      </c>
      <c r="I145" s="20">
        <v>102.83608134501598</v>
      </c>
      <c r="J145" s="20">
        <v>106.35110375904524</v>
      </c>
      <c r="K145" s="20">
        <v>107.21712122996388</v>
      </c>
      <c r="L145" s="20">
        <v>108.89591616825319</v>
      </c>
      <c r="M145" s="20">
        <v>111.0606996656952</v>
      </c>
      <c r="N145" s="20">
        <v>114.83942489843152</v>
      </c>
      <c r="O145" s="20">
        <v>116.67887909642423</v>
      </c>
      <c r="P145" s="20">
        <v>118.34600697555447</v>
      </c>
      <c r="Q145" s="20">
        <v>120.94349677022106</v>
      </c>
      <c r="R145" s="20">
        <v>120.94349677022106</v>
      </c>
      <c r="S145" s="20">
        <v>121.87430652937952</v>
      </c>
      <c r="T145" s="20">
        <v>126.28429012068722</v>
      </c>
      <c r="U145" s="20">
        <v>126.6819732890723</v>
      </c>
      <c r="V145" s="19">
        <v>126.6819732890723</v>
      </c>
      <c r="W145" s="20">
        <v>130.40043703423089</v>
      </c>
      <c r="X145" s="20">
        <v>132.63049547104438</v>
      </c>
      <c r="Y145" s="20">
        <v>132.63049547104438</v>
      </c>
      <c r="Z145" s="20">
        <v>132.63049547104438</v>
      </c>
      <c r="AA145" s="20">
        <f>'[8]142'!Z$20</f>
        <v>135.5576101997205</v>
      </c>
      <c r="AB145" s="20">
        <f>'[8]142'!AA$20</f>
        <v>135.5576101997205</v>
      </c>
      <c r="AC145" s="20">
        <f>'[8]142'!AB$20</f>
        <v>135.5576101997205</v>
      </c>
      <c r="AD145" s="20">
        <f>'[8]142'!AC$20</f>
        <v>135.5576101997205</v>
      </c>
      <c r="AE145" s="20">
        <f>'[8]142'!AD$20</f>
        <v>135.5576101997205</v>
      </c>
      <c r="AF145" s="20">
        <f>'[8]142'!AE$20</f>
        <v>138.88341161980679</v>
      </c>
      <c r="AG145" s="20">
        <f>'[8]142'!AF$20</f>
        <v>138.00581137347089</v>
      </c>
      <c r="AH145" s="20">
        <f>'[8]142'!AG$20</f>
        <v>138.00581137347089</v>
      </c>
      <c r="AI145" s="20">
        <f>'[8]142'!AH$20</f>
        <v>138.00581137347089</v>
      </c>
      <c r="AJ145" s="20">
        <f>'[8]142'!AI$20</f>
        <v>138.00581137347089</v>
      </c>
      <c r="AK145" s="20">
        <f>'[8]142'!AJ$20</f>
        <v>138.00581137347089</v>
      </c>
      <c r="AL145" s="20">
        <f>'[8]142'!AK$20</f>
        <v>138.00581137347089</v>
      </c>
      <c r="AM145" s="20">
        <f>'[8]142'!AL$20</f>
        <v>140.79764813661802</v>
      </c>
      <c r="AN145" s="20">
        <f>'[8]142'!AM$20</f>
        <v>140.79764813661802</v>
      </c>
      <c r="AO145" s="20">
        <f>'[8]142'!AN$20</f>
        <v>144.69146919791427</v>
      </c>
      <c r="AP145" s="20">
        <f>'[8]142'!AO$20</f>
        <v>146.55317106613242</v>
      </c>
      <c r="AQ145" s="20">
        <f>'[8]142'!AP$20</f>
        <v>149.70374345850158</v>
      </c>
      <c r="AR145" s="20">
        <f>'[8]142'!AQ$20</f>
        <v>149.70374345850158</v>
      </c>
      <c r="AS145" s="20">
        <f>'[8]142'!AR$20</f>
        <v>149.70374345850158</v>
      </c>
      <c r="AT145" s="20">
        <f>'[8]142'!AS$20</f>
        <v>150.99261398265261</v>
      </c>
      <c r="AU145" s="20">
        <f>'[8]142'!AT$20</f>
        <v>152.06882087031869</v>
      </c>
      <c r="AV145" s="20">
        <f>'[8]142'!AU$20</f>
        <v>157.31165974689301</v>
      </c>
      <c r="AW145" s="20">
        <f>'[8]142'!AV$20</f>
        <v>157.31165974689301</v>
      </c>
      <c r="AX145" s="20">
        <f>'[8]142'!AW$20</f>
        <v>157.31165974689301</v>
      </c>
      <c r="AY145" s="20">
        <f>'[8]142'!AX$20</f>
        <v>157.31165974689301</v>
      </c>
      <c r="AZ145" s="20">
        <f>'[8]142'!AY$20</f>
        <v>160.95318392886992</v>
      </c>
      <c r="BA145" s="20">
        <f>'[8]142'!AZ$20</f>
        <v>160.95318392886992</v>
      </c>
      <c r="BB145" s="20">
        <f>'[8]142'!BA$20</f>
        <v>164.70031231212414</v>
      </c>
      <c r="BC145" s="20">
        <f>'[8]142'!BB$20</f>
        <v>164.70031231212414</v>
      </c>
      <c r="BD145" s="20">
        <f>'[8]142'!BC$20</f>
        <v>172.76256536236798</v>
      </c>
      <c r="BE145" s="20">
        <f>'[8]142'!BD$20</f>
        <v>172.76256536236798</v>
      </c>
      <c r="BF145" s="20">
        <f>'[8]142'!BE$20</f>
        <v>175.19087165451268</v>
      </c>
      <c r="BG145" s="20">
        <f>'[8]142'!BF$20</f>
        <v>175.19087165451268</v>
      </c>
      <c r="BH145" s="20">
        <f>'[8]142'!BG$20</f>
        <v>178.76191031943137</v>
      </c>
      <c r="BI145" s="20">
        <f>'[8]142'!BH$20</f>
        <v>178.76191031943137</v>
      </c>
      <c r="BJ145" s="20">
        <f>'[8]142'!BI$20</f>
        <v>186.39285352674307</v>
      </c>
      <c r="BK145" s="20">
        <f>'[8]142'!BJ$20</f>
        <v>186.39285352674307</v>
      </c>
      <c r="BL145" s="20">
        <f>'[8]142'!BK$20</f>
        <v>186.39285352674307</v>
      </c>
      <c r="BM145" s="20">
        <f>'[8]142'!BL$20</f>
        <v>194.28208642659479</v>
      </c>
      <c r="BN145" s="20">
        <f>'[8]142'!BM$20</f>
        <v>194.28208642659479</v>
      </c>
      <c r="BO145" s="20">
        <f>'[8]142'!BN$20</f>
        <v>198.48748942424987</v>
      </c>
      <c r="BP145" s="20">
        <f>'[8]142'!BO$20</f>
        <v>198.48748942424987</v>
      </c>
      <c r="BQ145" s="20">
        <f>'[8]142'!BP$20</f>
        <v>198.48748942424987</v>
      </c>
      <c r="BR145" s="20">
        <f>'[8]142'!BQ$20</f>
        <v>201.41997342500281</v>
      </c>
      <c r="BS145" s="20">
        <f>'[8]142'!BR$20</f>
        <v>201.42750549007323</v>
      </c>
      <c r="BT145" s="20">
        <f>'[8]142'!BS$20</f>
        <v>211.78409496191037</v>
      </c>
      <c r="BU145" s="20">
        <f>'[8]142'!BT$20</f>
        <v>211.78409496191037</v>
      </c>
      <c r="BV145" s="20">
        <f>'[8]142'!BU$20</f>
        <v>211.78409496191037</v>
      </c>
      <c r="BW145" s="20">
        <f>'[8]142'!BV$20</f>
        <v>211.78409496191037</v>
      </c>
      <c r="BX145" s="20">
        <f>'[8]142'!BW$20</f>
        <v>216.17779958632613</v>
      </c>
      <c r="BY145" s="20">
        <f>'[8]142'!BX$20</f>
        <v>220.19490095722051</v>
      </c>
      <c r="BZ145" s="20">
        <f>'[8]142'!BY$20</f>
        <v>220.19490095722051</v>
      </c>
      <c r="CA145" s="20">
        <f>'[8]142'!BZ$20</f>
        <v>229.46938374727304</v>
      </c>
      <c r="CB145" s="20">
        <f>'[8]142'!CA$20</f>
        <v>241.31732210305475</v>
      </c>
      <c r="CC145" s="20">
        <f>'[8]142'!CB$20</f>
        <v>241.31732210305475</v>
      </c>
      <c r="CD145" s="20">
        <f>'[8]142'!CC$20</f>
        <v>241.31732210305475</v>
      </c>
      <c r="CE145" s="20">
        <f>'[8]142'!CD$20</f>
        <v>241.31732210305475</v>
      </c>
      <c r="CF145" s="20">
        <f>'[8]142'!CE$20</f>
        <v>241.33991829826601</v>
      </c>
      <c r="CG145" s="20">
        <f>'[8]142'!CF$20</f>
        <v>245.92192454944248</v>
      </c>
      <c r="CH145" s="20">
        <f>'[8]142'!CG$20</f>
        <v>249.81349150249645</v>
      </c>
      <c r="CI145" s="20">
        <f>'[8]142'!CH$20</f>
        <v>242.76096790821998</v>
      </c>
      <c r="CJ145" s="20">
        <f>'[8]142'!CI$20</f>
        <v>242.76096790821998</v>
      </c>
      <c r="CK145" s="20">
        <f>'[8]142'!CJ$20</f>
        <v>258.45277013827632</v>
      </c>
      <c r="CL145" s="20">
        <f>'[8]142'!CK$20</f>
        <v>264.43825118090894</v>
      </c>
      <c r="CM145" s="20">
        <f>'[8]142'!CL$20</f>
        <v>264.43825118090894</v>
      </c>
      <c r="CN145" s="22">
        <f>'[8]142'!CM$20</f>
        <v>289.60790195791924</v>
      </c>
      <c r="CO145" s="22">
        <f>'[8]142'!CN$20</f>
        <v>299.41590602379364</v>
      </c>
      <c r="CP145" s="22">
        <f>'[8]142'!CO$20</f>
        <v>286.04649052378568</v>
      </c>
      <c r="CQ145" s="22">
        <f>'[8]142'!CP$20</f>
        <v>295.90094232426105</v>
      </c>
      <c r="CR145" s="22">
        <f>'[8]142'!CQ$20</f>
        <v>313.56300724232318</v>
      </c>
      <c r="CS145" s="22">
        <f>'[8]142'!CR$20</f>
        <v>331.13782573998628</v>
      </c>
      <c r="CT145" s="22">
        <f>'[8]142'!CS$20</f>
        <v>331.13782573998628</v>
      </c>
      <c r="CU145" s="22">
        <f>'[8]142'!CT$20</f>
        <v>337.47731384092901</v>
      </c>
      <c r="CV145" s="22">
        <f>'[8]142'!CU$20</f>
        <v>334.40172060383799</v>
      </c>
      <c r="CW145" s="22">
        <f>'[8]142'!CV$20</f>
        <v>334.40172060383799</v>
      </c>
      <c r="CX145" s="22">
        <f>'[8]142'!CW$20</f>
        <v>334.40172060383799</v>
      </c>
      <c r="CY145" s="22">
        <f>'[8]142'!CX$20</f>
        <v>357.60550239746686</v>
      </c>
      <c r="CZ145" s="23">
        <f>'[8]142'!CY$20</f>
        <v>375.708193122149</v>
      </c>
      <c r="DA145" s="24">
        <f>'[8]142'!CZ$20</f>
        <v>375.708193122149</v>
      </c>
      <c r="DB145" s="24">
        <f>'[8]142'!DA$20</f>
        <v>372.66963253832091</v>
      </c>
      <c r="DC145" s="24">
        <f>'[8]142'!DB$20</f>
        <v>396.86074252826495</v>
      </c>
      <c r="DD145" s="24">
        <f>'[8]142'!DC$20</f>
        <v>396.86074252826495</v>
      </c>
      <c r="DE145" s="24">
        <f>'[8]142'!DD$20</f>
        <v>396.86074252826495</v>
      </c>
      <c r="DF145" s="24">
        <f>'[8]142'!DE$20</f>
        <v>382.65652314961801</v>
      </c>
      <c r="DG145" s="24">
        <f>'[8]142'!DF$20</f>
        <v>410.20567881679403</v>
      </c>
      <c r="DH145" s="24">
        <f>'[8]142'!DG$20</f>
        <v>434.03462201126831</v>
      </c>
      <c r="DI145" s="24">
        <f>'[8]142'!DH$20</f>
        <v>448.91609957416455</v>
      </c>
      <c r="DJ145" s="24">
        <f>'[8]142'!DI$20</f>
        <v>459.58652509060283</v>
      </c>
      <c r="DK145" s="24">
        <f>'[8]142'!DJ$20</f>
        <v>482.55932355540523</v>
      </c>
      <c r="DL145" s="24">
        <f>'[8]142'!DK$20</f>
        <v>468.6877703840355</v>
      </c>
      <c r="DM145" s="24">
        <f>'[8]142'!DL$20</f>
        <v>486.01152004601767</v>
      </c>
      <c r="DN145" s="25">
        <f>'[8]142'!DM$20</f>
        <v>514.2347955369969</v>
      </c>
      <c r="DO145" s="17">
        <v>142</v>
      </c>
      <c r="DP145" s="26">
        <f t="shared" si="19"/>
        <v>0</v>
      </c>
      <c r="DQ145" s="27">
        <f t="shared" si="22"/>
        <v>9.5181580821267486E-2</v>
      </c>
      <c r="DR145" s="27">
        <f t="shared" si="22"/>
        <v>3.3866493281317744E-2</v>
      </c>
      <c r="DS145" s="27">
        <f t="shared" si="22"/>
        <v>-4.4651654207527369E-2</v>
      </c>
      <c r="DT145" s="27">
        <f t="shared" si="22"/>
        <v>3.4450525096220153E-2</v>
      </c>
      <c r="DU145" s="27">
        <f t="shared" si="22"/>
        <v>5.9689113455770215E-2</v>
      </c>
      <c r="DV145" s="27">
        <f t="shared" si="22"/>
        <v>5.6048762423308363E-2</v>
      </c>
      <c r="DW145" s="27">
        <f t="shared" si="22"/>
        <v>0</v>
      </c>
      <c r="DX145" s="27">
        <f t="shared" si="22"/>
        <v>1.9144560385923937E-2</v>
      </c>
      <c r="DY145" s="27">
        <f t="shared" si="21"/>
        <v>-9.113481442905913E-3</v>
      </c>
      <c r="DZ145" s="27">
        <f t="shared" si="21"/>
        <v>0</v>
      </c>
      <c r="EA145" s="27">
        <f t="shared" si="21"/>
        <v>0</v>
      </c>
      <c r="EB145" s="27">
        <f t="shared" si="21"/>
        <v>6.9388942591949609E-2</v>
      </c>
      <c r="EC145" s="27">
        <f t="shared" si="21"/>
        <v>5.0621958004889889E-2</v>
      </c>
      <c r="ED145" s="27">
        <f t="shared" si="21"/>
        <v>0</v>
      </c>
      <c r="EE145" s="27">
        <f t="shared" si="21"/>
        <v>-8.0875547551346738E-3</v>
      </c>
      <c r="EF145" s="27">
        <f t="shared" si="21"/>
        <v>6.4913016456892292E-2</v>
      </c>
      <c r="EG145" s="27">
        <f t="shared" si="20"/>
        <v>0</v>
      </c>
      <c r="EH145" s="27">
        <f t="shared" si="20"/>
        <v>0</v>
      </c>
      <c r="EI145" s="27">
        <f t="shared" si="20"/>
        <v>-3.5791444848277676E-2</v>
      </c>
      <c r="EJ145" s="27">
        <f t="shared" si="20"/>
        <v>7.1994475464369323E-2</v>
      </c>
      <c r="EK145" s="27">
        <f t="shared" si="20"/>
        <v>5.8090232351748483E-2</v>
      </c>
      <c r="EL145" s="27">
        <f t="shared" si="20"/>
        <v>3.4286383639021922E-2</v>
      </c>
      <c r="EM145" s="27">
        <f t="shared" si="20"/>
        <v>2.3769309068131239E-2</v>
      </c>
      <c r="EN145" s="27">
        <f t="shared" si="20"/>
        <v>4.9985796385726422E-2</v>
      </c>
      <c r="EO145" s="27">
        <f t="shared" si="20"/>
        <v>-2.87457986909605E-2</v>
      </c>
      <c r="EP145" s="27">
        <f t="shared" si="20"/>
        <v>3.6962239590308421E-2</v>
      </c>
      <c r="EQ145" s="27">
        <f t="shared" si="20"/>
        <v>5.8071206806593612E-2</v>
      </c>
      <c r="ER145" s="28">
        <f t="shared" si="23"/>
        <v>0.37986771831782962</v>
      </c>
    </row>
    <row r="146" spans="1:148" x14ac:dyDescent="0.25">
      <c r="A146" s="17">
        <v>143</v>
      </c>
      <c r="B146" s="18" t="s">
        <v>177</v>
      </c>
      <c r="C146" s="19">
        <v>100</v>
      </c>
      <c r="D146" s="20">
        <v>100</v>
      </c>
      <c r="E146" s="20">
        <v>100.4</v>
      </c>
      <c r="F146" s="20">
        <v>100.4</v>
      </c>
      <c r="G146" s="20">
        <v>100.06</v>
      </c>
      <c r="H146" s="20">
        <v>100.06348563122494</v>
      </c>
      <c r="I146" s="20">
        <v>98.974892445506654</v>
      </c>
      <c r="J146" s="20">
        <v>100.79284306565617</v>
      </c>
      <c r="K146" s="20">
        <v>100.79284306565617</v>
      </c>
      <c r="L146" s="20">
        <v>100.79284306565617</v>
      </c>
      <c r="M146" s="20">
        <v>102.12092675223248</v>
      </c>
      <c r="N146" s="20">
        <v>106.7068273206721</v>
      </c>
      <c r="O146" s="20">
        <v>108.33416455649933</v>
      </c>
      <c r="P146" s="20">
        <v>108.33416455649933</v>
      </c>
      <c r="Q146" s="20">
        <v>111.44089927944226</v>
      </c>
      <c r="R146" s="20">
        <v>112.48740436284756</v>
      </c>
      <c r="S146" s="20">
        <v>112.48740436284756</v>
      </c>
      <c r="T146" s="20">
        <v>113.53780500121574</v>
      </c>
      <c r="U146" s="20">
        <v>113.53780500121574</v>
      </c>
      <c r="V146" s="20">
        <v>114.69560629140499</v>
      </c>
      <c r="W146" s="20">
        <v>114.70614042129949</v>
      </c>
      <c r="X146" s="20">
        <v>116.35498005703023</v>
      </c>
      <c r="Y146" s="20">
        <v>117.5330068129138</v>
      </c>
      <c r="Z146" s="20">
        <v>122.69567159815395</v>
      </c>
      <c r="AA146" s="20">
        <f>'[8]143'!Z$21</f>
        <v>124.64595342813861</v>
      </c>
      <c r="AB146" s="20">
        <f>'[8]143'!AA$21</f>
        <v>125.84097905925668</v>
      </c>
      <c r="AC146" s="20">
        <f>'[8]143'!AB$21</f>
        <v>125.84097905925668</v>
      </c>
      <c r="AD146" s="20">
        <f>'[8]143'!AC$21</f>
        <v>125.84097905925668</v>
      </c>
      <c r="AE146" s="20">
        <f>'[8]143'!AD$21</f>
        <v>125.84097905925668</v>
      </c>
      <c r="AF146" s="20">
        <f>'[8]143'!AE$21</f>
        <v>125.84097905925668</v>
      </c>
      <c r="AG146" s="20">
        <f>'[8]143'!AF$21</f>
        <v>125.84097905925668</v>
      </c>
      <c r="AH146" s="20">
        <f>'[8]143'!AG$21</f>
        <v>125.84097905925668</v>
      </c>
      <c r="AI146" s="20">
        <f>'[8]143'!AH$21</f>
        <v>125.90852137281404</v>
      </c>
      <c r="AJ146" s="20">
        <f>'[8]143'!AI$21</f>
        <v>125.90852137281404</v>
      </c>
      <c r="AK146" s="20">
        <f>'[8]143'!AJ$21</f>
        <v>126.43921097933595</v>
      </c>
      <c r="AL146" s="20">
        <f>'[8]143'!AK$21</f>
        <v>126.71902913550207</v>
      </c>
      <c r="AM146" s="20">
        <f>'[8]143'!AL$21</f>
        <v>126.71902913550207</v>
      </c>
      <c r="AN146" s="20">
        <f>'[8]143'!AM$21</f>
        <v>127.92514187759737</v>
      </c>
      <c r="AO146" s="20">
        <f>'[8]143'!AN$21</f>
        <v>127.92514187759737</v>
      </c>
      <c r="AP146" s="20">
        <f>'[8]143'!AO$21</f>
        <v>127.92514187759737</v>
      </c>
      <c r="AQ146" s="20">
        <f>'[8]143'!AP$21</f>
        <v>128.02165273529451</v>
      </c>
      <c r="AR146" s="20">
        <f>'[8]143'!AQ$21</f>
        <v>128.02165273529451</v>
      </c>
      <c r="AS146" s="20">
        <f>'[8]143'!AR$21</f>
        <v>132.59132041967149</v>
      </c>
      <c r="AT146" s="20">
        <f>'[8]143'!AS$21</f>
        <v>134.01047187444695</v>
      </c>
      <c r="AU146" s="20">
        <f>'[8]143'!AT$21</f>
        <v>134.74004526274808</v>
      </c>
      <c r="AV146" s="20">
        <f>'[8]143'!AU$21</f>
        <v>134.74004526274808</v>
      </c>
      <c r="AW146" s="20">
        <f>'[8]143'!AV$21</f>
        <v>134.81400278778838</v>
      </c>
      <c r="AX146" s="20">
        <f>'[8]143'!AW$21</f>
        <v>134.81400278778838</v>
      </c>
      <c r="AY146" s="20">
        <f>'[8]143'!AX$21</f>
        <v>134.81400278778838</v>
      </c>
      <c r="AZ146" s="20">
        <f>'[8]143'!AY$21</f>
        <v>135.85997349907296</v>
      </c>
      <c r="BA146" s="20">
        <f>'[8]143'!AZ$21</f>
        <v>135.85997349907296</v>
      </c>
      <c r="BB146" s="20">
        <f>'[8]143'!BA$21</f>
        <v>136.3903036321789</v>
      </c>
      <c r="BC146" s="20">
        <f>'[8]143'!BB$21</f>
        <v>136.3903036321789</v>
      </c>
      <c r="BD146" s="20">
        <f>'[8]143'!BC$21</f>
        <v>136.3903036321789</v>
      </c>
      <c r="BE146" s="20">
        <f>'[8]143'!BD$21</f>
        <v>136.3903036321789</v>
      </c>
      <c r="BF146" s="20">
        <f>'[8]143'!BE$21</f>
        <v>137.23929400648439</v>
      </c>
      <c r="BG146" s="20">
        <f>'[8]143'!BF$21</f>
        <v>140.99131771588148</v>
      </c>
      <c r="BH146" s="20">
        <f>'[8]143'!BG$21</f>
        <v>140.99131771588148</v>
      </c>
      <c r="BI146" s="20">
        <f>'[8]143'!BH$21</f>
        <v>143.93905001973138</v>
      </c>
      <c r="BJ146" s="20">
        <f>'[8]143'!BI$21</f>
        <v>146.42912959796391</v>
      </c>
      <c r="BK146" s="20">
        <f>'[8]143'!BJ$21</f>
        <v>149.61290807733982</v>
      </c>
      <c r="BL146" s="20">
        <f>'[8]143'!BK$21</f>
        <v>149.61290807733982</v>
      </c>
      <c r="BM146" s="20">
        <f>'[8]143'!BL$21</f>
        <v>149.61290807733982</v>
      </c>
      <c r="BN146" s="20">
        <f>'[8]143'!BM$21</f>
        <v>151.79102463907526</v>
      </c>
      <c r="BO146" s="20">
        <f>'[8]143'!BN$21</f>
        <v>151.79102463907526</v>
      </c>
      <c r="BP146" s="20">
        <f>'[8]143'!BO$21</f>
        <v>151.76487631441739</v>
      </c>
      <c r="BQ146" s="20">
        <f>'[8]143'!BP$21</f>
        <v>151.76487631441739</v>
      </c>
      <c r="BR146" s="20">
        <f>'[8]143'!BQ$21</f>
        <v>154.90715524553619</v>
      </c>
      <c r="BS146" s="20">
        <f>'[8]143'!BR$21</f>
        <v>159.6062610985519</v>
      </c>
      <c r="BT146" s="20">
        <f>'[8]143'!BS$21</f>
        <v>159.6062610985519</v>
      </c>
      <c r="BU146" s="20">
        <f>'[8]143'!BT$21</f>
        <v>163.48630100062582</v>
      </c>
      <c r="BV146" s="20">
        <f>'[8]143'!BU$21</f>
        <v>163.31713835300502</v>
      </c>
      <c r="BW146" s="20">
        <f>'[8]143'!BV$21</f>
        <v>163.31713835300502</v>
      </c>
      <c r="BX146" s="20">
        <f>'[8]143'!BW$21</f>
        <v>162.21758114346991</v>
      </c>
      <c r="BY146" s="20">
        <f>'[8]143'!BX$21</f>
        <v>162.21758114346991</v>
      </c>
      <c r="BZ146" s="20">
        <f>'[8]143'!BY$21</f>
        <v>169.76411481233072</v>
      </c>
      <c r="CA146" s="20">
        <f>'[8]143'!BZ$21</f>
        <v>173.52328475945939</v>
      </c>
      <c r="CB146" s="20">
        <f>'[8]143'!CA$21</f>
        <v>175.40286973302372</v>
      </c>
      <c r="CC146" s="20">
        <f>'[8]143'!CB$21</f>
        <v>178.70154136162913</v>
      </c>
      <c r="CD146" s="20">
        <f>'[8]143'!CC$21</f>
        <v>181.42693957329743</v>
      </c>
      <c r="CE146" s="20">
        <f>'[8]143'!CD$21</f>
        <v>186.59579825059939</v>
      </c>
      <c r="CF146" s="20">
        <f>'[8]143'!CE$21</f>
        <v>191.36994408345276</v>
      </c>
      <c r="CG146" s="20">
        <f>'[8]143'!CF$21</f>
        <v>191.36994408345276</v>
      </c>
      <c r="CH146" s="20">
        <f>'[8]143'!CG$21</f>
        <v>197.87330809198534</v>
      </c>
      <c r="CI146" s="20">
        <f>'[8]143'!CH$21</f>
        <v>200.8242565004814</v>
      </c>
      <c r="CJ146" s="20">
        <f>'[8]143'!CI$21</f>
        <v>203.08915639362644</v>
      </c>
      <c r="CK146" s="20">
        <f>'[8]143'!CJ$21</f>
        <v>203.08915639362644</v>
      </c>
      <c r="CL146" s="20">
        <f>'[8]143'!CK$21</f>
        <v>222.94697163933358</v>
      </c>
      <c r="CM146" s="20">
        <f>'[8]143'!CL$21</f>
        <v>240.89700813687304</v>
      </c>
      <c r="CN146" s="22">
        <f>'[8]143'!CM$21</f>
        <v>286.9468399891993</v>
      </c>
      <c r="CO146" s="22">
        <f>'[8]143'!CN$21</f>
        <v>309.54884929631038</v>
      </c>
      <c r="CP146" s="22">
        <f>'[8]143'!CO$21</f>
        <v>309.65222646985643</v>
      </c>
      <c r="CQ146" s="22">
        <f>'[8]143'!CP$21</f>
        <v>307.76324357142431</v>
      </c>
      <c r="CR146" s="22">
        <f>'[8]143'!CQ$21</f>
        <v>311.14649652384014</v>
      </c>
      <c r="CS146" s="22">
        <f>'[8]143'!CR$21</f>
        <v>311.14649652384014</v>
      </c>
      <c r="CT146" s="22">
        <f>'[8]143'!CS$21</f>
        <v>320.21549402128801</v>
      </c>
      <c r="CU146" s="22">
        <f>'[8]143'!CT$21</f>
        <v>320.21549402128801</v>
      </c>
      <c r="CV146" s="22">
        <f>'[8]143'!CU$21</f>
        <v>326.08919706367658</v>
      </c>
      <c r="CW146" s="22">
        <f>'[8]143'!CV$21</f>
        <v>333.94586225317551</v>
      </c>
      <c r="CX146" s="22">
        <f>'[8]143'!CW$21</f>
        <v>333.94586225317551</v>
      </c>
      <c r="CY146" s="22">
        <f>'[8]143'!CX$21</f>
        <v>333.94586225317551</v>
      </c>
      <c r="CZ146" s="23">
        <f>'[8]143'!CY$21</f>
        <v>332.15085860342151</v>
      </c>
      <c r="DA146" s="24">
        <f>'[8]143'!CZ$21</f>
        <v>333.47596600978437</v>
      </c>
      <c r="DB146" s="24">
        <f>'[8]143'!DA$21</f>
        <v>336.28594554526308</v>
      </c>
      <c r="DC146" s="24">
        <f>'[8]143'!DB$21</f>
        <v>337.32911520559128</v>
      </c>
      <c r="DD146" s="24">
        <f>'[8]143'!DC$21</f>
        <v>338.12793881935613</v>
      </c>
      <c r="DE146" s="24">
        <f>'[8]143'!DD$21</f>
        <v>346.68005044907386</v>
      </c>
      <c r="DF146" s="24">
        <f>'[8]143'!DE$21</f>
        <v>349.02013374116149</v>
      </c>
      <c r="DG146" s="24">
        <f>'[8]143'!DF$21</f>
        <v>349.11411298983973</v>
      </c>
      <c r="DH146" s="24">
        <f>'[8]143'!DG$21</f>
        <v>366.12435700059694</v>
      </c>
      <c r="DI146" s="24">
        <f>'[8]143'!DH$21</f>
        <v>397.85175135436288</v>
      </c>
      <c r="DJ146" s="24">
        <f>'[8]143'!DI$21</f>
        <v>400.76510806338757</v>
      </c>
      <c r="DK146" s="24">
        <f>'[8]143'!DJ$21</f>
        <v>461.6260695074007</v>
      </c>
      <c r="DL146" s="24">
        <f>'[8]143'!DK$21</f>
        <v>483.60781577323559</v>
      </c>
      <c r="DM146" s="24">
        <f>'[8]143'!DL$21</f>
        <v>502.90175552687356</v>
      </c>
      <c r="DN146" s="25">
        <f>'[8]143'!DM$21</f>
        <v>508.24917477666395</v>
      </c>
      <c r="DO146" s="17">
        <v>143</v>
      </c>
      <c r="DP146" s="26">
        <f t="shared" si="19"/>
        <v>8.2621446834110435E-2</v>
      </c>
      <c r="DQ146" s="27">
        <f t="shared" si="22"/>
        <v>0.19115983302773798</v>
      </c>
      <c r="DR146" s="27">
        <f t="shared" si="22"/>
        <v>7.8767235450168505E-2</v>
      </c>
      <c r="DS146" s="27">
        <f t="shared" si="22"/>
        <v>3.3396077478897723E-4</v>
      </c>
      <c r="DT146" s="27">
        <f t="shared" si="22"/>
        <v>-6.1003368842755812E-3</v>
      </c>
      <c r="DU146" s="27">
        <f t="shared" si="22"/>
        <v>1.0993037742762946E-2</v>
      </c>
      <c r="DV146" s="27">
        <f t="shared" si="22"/>
        <v>0</v>
      </c>
      <c r="DW146" s="27">
        <f t="shared" si="22"/>
        <v>2.9147033949498358E-2</v>
      </c>
      <c r="DX146" s="27">
        <f t="shared" si="22"/>
        <v>0</v>
      </c>
      <c r="DY146" s="27">
        <f t="shared" si="21"/>
        <v>1.8342969506647488E-2</v>
      </c>
      <c r="DZ146" s="27">
        <f t="shared" si="21"/>
        <v>2.40936077007321E-2</v>
      </c>
      <c r="EA146" s="27">
        <f t="shared" si="21"/>
        <v>0</v>
      </c>
      <c r="EB146" s="27">
        <f t="shared" si="21"/>
        <v>0</v>
      </c>
      <c r="EC146" s="27">
        <f t="shared" si="21"/>
        <v>-5.3751336747904777E-3</v>
      </c>
      <c r="ED146" s="27">
        <f t="shared" si="21"/>
        <v>3.9894745777098173E-3</v>
      </c>
      <c r="EE146" s="27">
        <f t="shared" si="21"/>
        <v>8.4263329951528299E-3</v>
      </c>
      <c r="EF146" s="27">
        <f t="shared" si="21"/>
        <v>3.1020316910264079E-3</v>
      </c>
      <c r="EG146" s="27">
        <f t="shared" si="20"/>
        <v>2.3680838023067974E-3</v>
      </c>
      <c r="EH146" s="27">
        <f t="shared" si="20"/>
        <v>2.529253175463464E-2</v>
      </c>
      <c r="EI146" s="27">
        <f t="shared" si="20"/>
        <v>6.7499796687360281E-3</v>
      </c>
      <c r="EJ146" s="27">
        <f t="shared" si="20"/>
        <v>2.6926598093601761E-4</v>
      </c>
      <c r="EK146" s="27">
        <f t="shared" si="20"/>
        <v>4.872402282760846E-2</v>
      </c>
      <c r="EL146" s="27">
        <f t="shared" si="20"/>
        <v>8.6657425945890321E-2</v>
      </c>
      <c r="EM146" s="27">
        <f t="shared" si="20"/>
        <v>7.3227193272547009E-3</v>
      </c>
      <c r="EN146" s="27">
        <f t="shared" si="20"/>
        <v>0.15186192664853193</v>
      </c>
      <c r="EO146" s="27">
        <f t="shared" si="20"/>
        <v>4.7618078175895695E-2</v>
      </c>
      <c r="EP146" s="27">
        <f t="shared" si="20"/>
        <v>3.9895839406129285E-2</v>
      </c>
      <c r="EQ146" s="27">
        <f t="shared" si="20"/>
        <v>1.0633129017790122E-2</v>
      </c>
      <c r="ER146" s="28">
        <f t="shared" si="23"/>
        <v>0.51136014308470479</v>
      </c>
    </row>
    <row r="147" spans="1:148" x14ac:dyDescent="0.25">
      <c r="A147" s="17">
        <v>144</v>
      </c>
      <c r="B147" s="18" t="s">
        <v>178</v>
      </c>
      <c r="C147" s="19">
        <v>100</v>
      </c>
      <c r="D147" s="20">
        <v>100</v>
      </c>
      <c r="E147" s="20">
        <v>100.41</v>
      </c>
      <c r="F147" s="20">
        <v>100.41</v>
      </c>
      <c r="G147" s="20">
        <v>100.41</v>
      </c>
      <c r="H147" s="20">
        <v>100.40899795501022</v>
      </c>
      <c r="I147" s="20">
        <v>99.292846354798911</v>
      </c>
      <c r="J147" s="20">
        <v>99.292846354798911</v>
      </c>
      <c r="K147" s="20">
        <v>99.292846354798911</v>
      </c>
      <c r="L147" s="20">
        <v>99.292846354798911</v>
      </c>
      <c r="M147" s="20">
        <v>101.79602735534006</v>
      </c>
      <c r="N147" s="20">
        <v>105.9679956895753</v>
      </c>
      <c r="O147" s="20">
        <v>105.9679956895753</v>
      </c>
      <c r="P147" s="20">
        <v>107.04159264402881</v>
      </c>
      <c r="Q147" s="20">
        <v>107.04159264402881</v>
      </c>
      <c r="R147" s="20">
        <v>113.84104002223421</v>
      </c>
      <c r="S147" s="20">
        <v>115.8291825304814</v>
      </c>
      <c r="T147" s="20">
        <v>119.12949909417172</v>
      </c>
      <c r="U147" s="20">
        <v>121.91289860571777</v>
      </c>
      <c r="V147" s="19">
        <v>121.91289860571777</v>
      </c>
      <c r="W147" s="20">
        <v>122.80756273442901</v>
      </c>
      <c r="X147" s="20">
        <v>125.32411115111813</v>
      </c>
      <c r="Y147" s="20">
        <v>129.30483319206272</v>
      </c>
      <c r="Z147" s="20">
        <v>130.86534619438063</v>
      </c>
      <c r="AA147" s="20">
        <f>'[8]144'!Z$17</f>
        <v>135.85548883394245</v>
      </c>
      <c r="AB147" s="20">
        <f>'[8]144'!AA$17</f>
        <v>138.76860454421362</v>
      </c>
      <c r="AC147" s="20">
        <f>'[8]144'!AB$17</f>
        <v>139.37999919945574</v>
      </c>
      <c r="AD147" s="20">
        <f>'[8]144'!AC$17</f>
        <v>141.08830779498513</v>
      </c>
      <c r="AE147" s="20">
        <f>'[8]144'!AD$17</f>
        <v>141.08830779498513</v>
      </c>
      <c r="AF147" s="20">
        <f>'[8]144'!AE$17</f>
        <v>141.08830779498513</v>
      </c>
      <c r="AG147" s="20">
        <f>'[8]144'!AF$17</f>
        <v>154.25946867266541</v>
      </c>
      <c r="AH147" s="20">
        <f>'[8]144'!AG$17</f>
        <v>154.25946867266541</v>
      </c>
      <c r="AI147" s="20">
        <f>'[8]144'!AH$17</f>
        <v>154.25946867266541</v>
      </c>
      <c r="AJ147" s="20">
        <f>'[8]144'!AI$17</f>
        <v>154.25946867266541</v>
      </c>
      <c r="AK147" s="20">
        <f>'[8]144'!AJ$17</f>
        <v>159.40390069128694</v>
      </c>
      <c r="AL147" s="20">
        <f>'[8]144'!AK$17</f>
        <v>159.40390069128694</v>
      </c>
      <c r="AM147" s="20">
        <f>'[8]144'!AL$17</f>
        <v>159.40390069128694</v>
      </c>
      <c r="AN147" s="20">
        <f>'[8]144'!AM$17</f>
        <v>164.86067322532475</v>
      </c>
      <c r="AO147" s="20">
        <f>'[8]144'!AN$17</f>
        <v>164.86067322532475</v>
      </c>
      <c r="AP147" s="20">
        <f>'[8]144'!AO$17</f>
        <v>165.33837048419676</v>
      </c>
      <c r="AQ147" s="20">
        <f>'[8]144'!AP$17</f>
        <v>176.43564526722318</v>
      </c>
      <c r="AR147" s="20">
        <f>'[8]144'!AQ$17</f>
        <v>177.40941275646227</v>
      </c>
      <c r="AS147" s="20">
        <f>'[8]144'!AR$17</f>
        <v>177.40941275646227</v>
      </c>
      <c r="AT147" s="20">
        <f>'[8]144'!AS$17</f>
        <v>177.40941275646227</v>
      </c>
      <c r="AU147" s="20">
        <f>'[8]144'!AT$17</f>
        <v>180.55125595758025</v>
      </c>
      <c r="AV147" s="20">
        <f>'[8]144'!AU$17</f>
        <v>180.55125595758025</v>
      </c>
      <c r="AW147" s="20">
        <f>'[8]144'!AV$17</f>
        <v>184.74038022573757</v>
      </c>
      <c r="AX147" s="20">
        <f>'[8]144'!AW$17</f>
        <v>184.74038022573757</v>
      </c>
      <c r="AY147" s="20">
        <f>'[8]144'!AX$17</f>
        <v>187.63087597076611</v>
      </c>
      <c r="AZ147" s="20">
        <f>'[8]144'!AY$17</f>
        <v>188.57342893110152</v>
      </c>
      <c r="BA147" s="20">
        <f>'[8]144'!AZ$17</f>
        <v>192.3564567614273</v>
      </c>
      <c r="BB147" s="20">
        <f>'[8]144'!BA$17</f>
        <v>198.34963701903899</v>
      </c>
      <c r="BC147" s="20">
        <f>'[8]144'!BB$17</f>
        <v>201.4693746873848</v>
      </c>
      <c r="BD147" s="20">
        <f>'[8]144'!BC$17</f>
        <v>206.23107954959684</v>
      </c>
      <c r="BE147" s="20">
        <f>'[8]144'!BD$17</f>
        <v>208.67350575047283</v>
      </c>
      <c r="BF147" s="20">
        <f>'[8]144'!BE$17</f>
        <v>208.67350575047283</v>
      </c>
      <c r="BG147" s="20">
        <f>'[8]144'!BF$17</f>
        <v>217.3143581081938</v>
      </c>
      <c r="BH147" s="20">
        <f>'[8]144'!BG$17</f>
        <v>217.3143581081938</v>
      </c>
      <c r="BI147" s="20">
        <f>'[8]144'!BH$17</f>
        <v>222.5481285386424</v>
      </c>
      <c r="BJ147" s="20">
        <f>'[8]144'!BI$17</f>
        <v>222.5481285386424</v>
      </c>
      <c r="BK147" s="20">
        <f>'[8]144'!BJ$17</f>
        <v>222.5481285386424</v>
      </c>
      <c r="BL147" s="20">
        <f>'[8]144'!BK$17</f>
        <v>222.5481285386424</v>
      </c>
      <c r="BM147" s="20">
        <f>'[8]144'!BL$17</f>
        <v>222.5481285386424</v>
      </c>
      <c r="BN147" s="20">
        <f>'[8]144'!BM$17</f>
        <v>228.08325366044699</v>
      </c>
      <c r="BO147" s="20">
        <f>'[8]144'!BN$17</f>
        <v>228.08325366044699</v>
      </c>
      <c r="BP147" s="20">
        <f>'[8]144'!BO$17</f>
        <v>231.19174784117058</v>
      </c>
      <c r="BQ147" s="20">
        <f>'[8]144'!BP$17</f>
        <v>237.40873620261775</v>
      </c>
      <c r="BR147" s="20">
        <f>'[8]144'!BQ$17</f>
        <v>242.92380652325633</v>
      </c>
      <c r="BS147" s="20">
        <f>'[8]144'!BR$17</f>
        <v>249.56194570918862</v>
      </c>
      <c r="BT147" s="20">
        <f>'[8]144'!BS$17</f>
        <v>255.43800245081451</v>
      </c>
      <c r="BU147" s="20">
        <f>'[8]144'!BT$17</f>
        <v>263.52008732069578</v>
      </c>
      <c r="BV147" s="20">
        <f>'[8]144'!BU$17</f>
        <v>272.98595347102821</v>
      </c>
      <c r="BW147" s="20">
        <f>'[8]144'!BV$17</f>
        <v>278.48096899050086</v>
      </c>
      <c r="BX147" s="20">
        <f>'[8]144'!BW$17</f>
        <v>285.2394369834289</v>
      </c>
      <c r="BY147" s="20">
        <f>'[8]144'!BX$17</f>
        <v>302.84755240714048</v>
      </c>
      <c r="BZ147" s="20">
        <f>'[8]144'!BY$17</f>
        <v>311.37084290267285</v>
      </c>
      <c r="CA147" s="20">
        <f>'[8]144'!BZ$17</f>
        <v>311.37084290267285</v>
      </c>
      <c r="CB147" s="20">
        <f>'[8]144'!CA$17</f>
        <v>320.19495541569466</v>
      </c>
      <c r="CC147" s="20">
        <f>'[8]144'!CB$17</f>
        <v>320.19495541569466</v>
      </c>
      <c r="CD147" s="20">
        <f>'[8]144'!CC$17</f>
        <v>339.38740013151698</v>
      </c>
      <c r="CE147" s="20">
        <f>'[8]144'!CD$17</f>
        <v>346.42663534076848</v>
      </c>
      <c r="CF147" s="20">
        <f>'[8]144'!CE$17</f>
        <v>360.54521536160331</v>
      </c>
      <c r="CG147" s="20">
        <f>'[8]144'!CF$17</f>
        <v>369.42949227812295</v>
      </c>
      <c r="CH147" s="20">
        <f>'[8]144'!CG$17</f>
        <v>380.90083854505127</v>
      </c>
      <c r="CI147" s="20">
        <f>'[8]144'!CH$17</f>
        <v>391.85075998166462</v>
      </c>
      <c r="CJ147" s="20">
        <f>'[8]144'!CI$17</f>
        <v>401.55728374598868</v>
      </c>
      <c r="CK147" s="20">
        <f>'[8]144'!CJ$17</f>
        <v>416.29756260296818</v>
      </c>
      <c r="CL147" s="20">
        <f>'[8]144'!CK$17</f>
        <v>434.92847288614377</v>
      </c>
      <c r="CM147" s="20">
        <f>'[8]144'!CL$17</f>
        <v>457.97143942583017</v>
      </c>
      <c r="CN147" s="22">
        <f>'[8]144'!CM$17</f>
        <v>560.87262420836373</v>
      </c>
      <c r="CO147" s="22">
        <f>'[8]144'!CN$17</f>
        <v>584.53728958419481</v>
      </c>
      <c r="CP147" s="22">
        <f>'[8]144'!CO$17</f>
        <v>609.38518822881747</v>
      </c>
      <c r="CQ147" s="22">
        <f>'[8]144'!CP$17</f>
        <v>617.18650588237529</v>
      </c>
      <c r="CR147" s="22">
        <f>'[8]144'!CQ$17</f>
        <v>617.18650588237529</v>
      </c>
      <c r="CS147" s="22">
        <f>'[8]144'!CR$17</f>
        <v>643.65884342144068</v>
      </c>
      <c r="CT147" s="22">
        <f>'[8]144'!CS$17</f>
        <v>660.34443799151825</v>
      </c>
      <c r="CU147" s="22">
        <f>'[8]144'!CT$17</f>
        <v>677.53140259074473</v>
      </c>
      <c r="CV147" s="22">
        <f>'[8]144'!CU$17</f>
        <v>698.16779299051609</v>
      </c>
      <c r="CW147" s="22">
        <f>'[8]144'!CV$17</f>
        <v>722.59454081065371</v>
      </c>
      <c r="CX147" s="22">
        <f>'[8]144'!CW$17</f>
        <v>741.64660191831433</v>
      </c>
      <c r="CY147" s="22">
        <f>'[8]144'!CX$17</f>
        <v>767.81811743989033</v>
      </c>
      <c r="CZ147" s="23">
        <f>'[8]144'!CY$17</f>
        <v>801.83106021735625</v>
      </c>
      <c r="DA147" s="24">
        <f>'[8]144'!CZ$17</f>
        <v>823.24958786259992</v>
      </c>
      <c r="DB147" s="24">
        <f>'[8]144'!DA$17</f>
        <v>860.03009320096805</v>
      </c>
      <c r="DC147" s="24">
        <f>'[8]144'!DB$17</f>
        <v>898.65564024660432</v>
      </c>
      <c r="DD147" s="24">
        <f>'[8]144'!DC$17</f>
        <v>955.45083714859891</v>
      </c>
      <c r="DE147" s="24">
        <f>'[8]144'!DD$17</f>
        <v>998.84942687173316</v>
      </c>
      <c r="DF147" s="24">
        <f>'[8]144'!DE$17</f>
        <v>1071.7486291099926</v>
      </c>
      <c r="DG147" s="24">
        <f>'[8]144'!DF$17</f>
        <v>1140.3159942964051</v>
      </c>
      <c r="DH147" s="24">
        <f>'[8]144'!DG$17</f>
        <v>1192.9598473570463</v>
      </c>
      <c r="DI147" s="24">
        <f>'[8]144'!DH$17</f>
        <v>1248.2308793704281</v>
      </c>
      <c r="DJ147" s="24">
        <f>'[8]144'!DI$17</f>
        <v>1648.8155052598677</v>
      </c>
      <c r="DK147" s="24">
        <f>'[8]144'!DJ$17</f>
        <v>1883.0656102788471</v>
      </c>
      <c r="DL147" s="24">
        <f>'[8]144'!DK$17</f>
        <v>2179.5557907163793</v>
      </c>
      <c r="DM147" s="24">
        <f>'[8]144'!DL$17</f>
        <v>2234.5560829140204</v>
      </c>
      <c r="DN147" s="25">
        <f>'[8]144'!DM$17</f>
        <v>2403.1969059185662</v>
      </c>
      <c r="DO147" s="17">
        <v>144</v>
      </c>
      <c r="DP147" s="26">
        <f t="shared" si="19"/>
        <v>3.7761183092332118E-2</v>
      </c>
      <c r="DQ147" s="27">
        <f t="shared" si="22"/>
        <v>0.2246890874058507</v>
      </c>
      <c r="DR147" s="27">
        <f t="shared" si="22"/>
        <v>4.2192584116995002E-2</v>
      </c>
      <c r="DS147" s="27">
        <f t="shared" si="22"/>
        <v>4.2508662984183543E-2</v>
      </c>
      <c r="DT147" s="27">
        <f t="shared" si="22"/>
        <v>1.2801948265648511E-2</v>
      </c>
      <c r="DU147" s="27">
        <f t="shared" si="22"/>
        <v>0</v>
      </c>
      <c r="DV147" s="27">
        <f t="shared" si="22"/>
        <v>4.289195775792054E-2</v>
      </c>
      <c r="DW147" s="27">
        <f t="shared" si="22"/>
        <v>2.5923040972114064E-2</v>
      </c>
      <c r="DX147" s="27">
        <f t="shared" si="22"/>
        <v>2.6027272451179861E-2</v>
      </c>
      <c r="DY147" s="27">
        <f t="shared" si="21"/>
        <v>3.0458205067487532E-2</v>
      </c>
      <c r="DZ147" s="27">
        <f t="shared" si="21"/>
        <v>3.4986930169764285E-2</v>
      </c>
      <c r="EA147" s="27">
        <f t="shared" si="21"/>
        <v>2.636618467430818E-2</v>
      </c>
      <c r="EB147" s="27">
        <f t="shared" si="21"/>
        <v>3.5288391336091518E-2</v>
      </c>
      <c r="EC147" s="27">
        <f t="shared" si="21"/>
        <v>4.4298176879277174E-2</v>
      </c>
      <c r="ED147" s="27">
        <f t="shared" si="21"/>
        <v>2.6712020409183967E-2</v>
      </c>
      <c r="EE147" s="27">
        <f t="shared" si="21"/>
        <v>4.4677222898903857E-2</v>
      </c>
      <c r="EF147" s="27">
        <f t="shared" si="21"/>
        <v>4.4911855237384612E-2</v>
      </c>
      <c r="EG147" s="27">
        <f t="shared" si="20"/>
        <v>6.3200178531577667E-2</v>
      </c>
      <c r="EH147" s="27">
        <f t="shared" si="20"/>
        <v>4.5422106544645402E-2</v>
      </c>
      <c r="EI147" s="27">
        <f t="shared" si="20"/>
        <v>7.2983174717905497E-2</v>
      </c>
      <c r="EJ147" s="27">
        <f t="shared" si="20"/>
        <v>6.3977096236971676E-2</v>
      </c>
      <c r="EK147" s="27">
        <f t="shared" si="20"/>
        <v>4.6166021807949376E-2</v>
      </c>
      <c r="EL147" s="27">
        <f t="shared" si="20"/>
        <v>4.6331007817096648E-2</v>
      </c>
      <c r="EM147" s="27">
        <f t="shared" si="20"/>
        <v>0.3209219003550714</v>
      </c>
      <c r="EN147" s="27">
        <f t="shared" si="20"/>
        <v>0.14207175046067966</v>
      </c>
      <c r="EO147" s="27">
        <f t="shared" si="20"/>
        <v>0.15745079662605455</v>
      </c>
      <c r="EP147" s="27">
        <f t="shared" si="20"/>
        <v>2.5234633787265315E-2</v>
      </c>
      <c r="EQ147" s="27">
        <f t="shared" si="20"/>
        <v>7.5469496735399044E-2</v>
      </c>
      <c r="ER147" s="28">
        <f t="shared" si="23"/>
        <v>1.7943172278705339</v>
      </c>
    </row>
    <row r="148" spans="1:148" x14ac:dyDescent="0.25">
      <c r="A148" s="17">
        <v>145</v>
      </c>
      <c r="B148" s="18" t="s">
        <v>179</v>
      </c>
      <c r="C148" s="19">
        <v>100</v>
      </c>
      <c r="D148" s="20">
        <v>100</v>
      </c>
      <c r="E148" s="20">
        <v>100</v>
      </c>
      <c r="F148" s="20">
        <v>100</v>
      </c>
      <c r="G148" s="20">
        <v>100</v>
      </c>
      <c r="H148" s="20">
        <v>100</v>
      </c>
      <c r="I148" s="20">
        <v>100</v>
      </c>
      <c r="J148" s="20">
        <v>100</v>
      </c>
      <c r="K148" s="20">
        <v>100.66093853271647</v>
      </c>
      <c r="L148" s="21">
        <v>100.99808043210835</v>
      </c>
      <c r="M148" s="20">
        <v>101.02721916343994</v>
      </c>
      <c r="N148" s="20">
        <v>103.6173286151369</v>
      </c>
      <c r="O148" s="20">
        <v>103.6173286151369</v>
      </c>
      <c r="P148" s="20">
        <v>103.6173286151369</v>
      </c>
      <c r="Q148" s="20">
        <v>105.14794143617375</v>
      </c>
      <c r="R148" s="20">
        <v>105.14794143617375</v>
      </c>
      <c r="S148" s="20">
        <v>105.14794143617375</v>
      </c>
      <c r="T148" s="20">
        <v>106.65535568261207</v>
      </c>
      <c r="U148" s="20">
        <v>106.65535568261207</v>
      </c>
      <c r="V148" s="19">
        <v>108.32733178674458</v>
      </c>
      <c r="W148" s="20">
        <v>108.32733178674458</v>
      </c>
      <c r="X148" s="20">
        <v>108.99612222839758</v>
      </c>
      <c r="Y148" s="20">
        <v>108.99612222839758</v>
      </c>
      <c r="Z148" s="20">
        <v>109.59541362209323</v>
      </c>
      <c r="AA148" s="20">
        <f>'[8]145'!Z$18</f>
        <v>112.89441551767618</v>
      </c>
      <c r="AB148" s="20">
        <f>'[8]145'!AA$18</f>
        <v>112.89441551767618</v>
      </c>
      <c r="AC148" s="20">
        <f>'[8]145'!AB$18</f>
        <v>110.80073182811802</v>
      </c>
      <c r="AD148" s="20">
        <f>'[8]145'!AC$18</f>
        <v>110.80073182811802</v>
      </c>
      <c r="AE148" s="20">
        <f>'[8]145'!AD$18</f>
        <v>110.80073182811802</v>
      </c>
      <c r="AF148" s="20">
        <f>'[8]145'!AE$18</f>
        <v>110.80073182811802</v>
      </c>
      <c r="AG148" s="20">
        <f>'[8]145'!AF$18</f>
        <v>109.89116226871359</v>
      </c>
      <c r="AH148" s="20">
        <f>'[8]145'!AG$18</f>
        <v>109.89116226871359</v>
      </c>
      <c r="AI148" s="20">
        <f>'[8]145'!AH$18</f>
        <v>109.89116226871359</v>
      </c>
      <c r="AJ148" s="20">
        <f>'[8]145'!AI$18</f>
        <v>109.89116226871359</v>
      </c>
      <c r="AK148" s="20">
        <f>'[8]145'!AJ$18</f>
        <v>109.89116226871359</v>
      </c>
      <c r="AL148" s="20">
        <f>'[8]145'!AK$18</f>
        <v>109.89116226871359</v>
      </c>
      <c r="AM148" s="20">
        <f>'[8]145'!AL$18</f>
        <v>112.61987094692691</v>
      </c>
      <c r="AN148" s="20">
        <f>'[8]145'!AM$18</f>
        <v>112.61987094692691</v>
      </c>
      <c r="AO148" s="21">
        <f>'[8]145'!AN$18</f>
        <v>112.61987094692691</v>
      </c>
      <c r="AP148" s="21">
        <f>'[8]145'!AO$18</f>
        <v>112.61987094692691</v>
      </c>
      <c r="AQ148" s="21">
        <f>'[8]145'!AP$18</f>
        <v>112.61987094692691</v>
      </c>
      <c r="AR148" s="21">
        <f>'[8]145'!AQ$18</f>
        <v>112.61987094692691</v>
      </c>
      <c r="AS148" s="21">
        <f>'[8]145'!AR$18</f>
        <v>112.61987094692691</v>
      </c>
      <c r="AT148" s="21">
        <f>'[8]145'!AS$18</f>
        <v>113.23452435637938</v>
      </c>
      <c r="AU148" s="21">
        <f>'[8]145'!AT$18</f>
        <v>117.22977151782037</v>
      </c>
      <c r="AV148" s="21">
        <f>'[8]145'!AU$18</f>
        <v>117.22977151782037</v>
      </c>
      <c r="AW148" s="21">
        <f>'[8]145'!AV$18</f>
        <v>117.22977151782037</v>
      </c>
      <c r="AX148" s="21">
        <f>'[8]145'!AW$18</f>
        <v>117.22977151782037</v>
      </c>
      <c r="AY148" s="21">
        <f>'[8]145'!AX$18</f>
        <v>117.22977151782037</v>
      </c>
      <c r="AZ148" s="21">
        <f>'[8]145'!AY$18</f>
        <v>117.22977151782037</v>
      </c>
      <c r="BA148" s="21">
        <f>'[8]145'!AZ$18</f>
        <v>118.45907833672528</v>
      </c>
      <c r="BB148" s="21">
        <f>'[8]145'!BA$18</f>
        <v>118.45907833672528</v>
      </c>
      <c r="BC148" s="21">
        <f>'[8]145'!BB$18</f>
        <v>118.45907833672528</v>
      </c>
      <c r="BD148" s="21">
        <f>'[8]145'!BC$18</f>
        <v>118.45907833672528</v>
      </c>
      <c r="BE148" s="21">
        <f>'[8]145'!BD$18</f>
        <v>126.75689936433349</v>
      </c>
      <c r="BF148" s="21">
        <f>'[8]145'!BE$18</f>
        <v>126.75689936433349</v>
      </c>
      <c r="BG148" s="21">
        <f>'[8]145'!BF$18</f>
        <v>127.80469353142863</v>
      </c>
      <c r="BH148" s="21">
        <f>'[8]145'!BG$18</f>
        <v>129.82440874696084</v>
      </c>
      <c r="BI148" s="21">
        <f>'[8]145'!BH$18</f>
        <v>133.57530843294927</v>
      </c>
      <c r="BJ148" s="21">
        <f>'[8]145'!BI$18</f>
        <v>140.45388139556192</v>
      </c>
      <c r="BK148" s="21">
        <f>'[8]145'!BJ$18</f>
        <v>140.45388139556192</v>
      </c>
      <c r="BL148" s="21">
        <f>'[8]145'!BK$18</f>
        <v>140.45388139556192</v>
      </c>
      <c r="BM148" s="21">
        <f>'[8]145'!BL$18</f>
        <v>140.45388139556192</v>
      </c>
      <c r="BN148" s="21">
        <f>'[8]145'!BM$18</f>
        <v>140.45388139556192</v>
      </c>
      <c r="BO148" s="21">
        <f>'[8]145'!BN$18</f>
        <v>140.45388139556192</v>
      </c>
      <c r="BP148" s="21">
        <f>'[8]145'!BO$18</f>
        <v>140.45388139556192</v>
      </c>
      <c r="BQ148" s="21">
        <f>'[8]145'!BP$18</f>
        <v>140.45388139556192</v>
      </c>
      <c r="BR148" s="21">
        <f>'[8]145'!BQ$18</f>
        <v>142.30421953383035</v>
      </c>
      <c r="BS148" s="21">
        <f>'[8]145'!BR$18</f>
        <v>142.30421953383035</v>
      </c>
      <c r="BT148" s="21">
        <f>'[8]145'!BS$18</f>
        <v>147.55626675781377</v>
      </c>
      <c r="BU148" s="21">
        <f>'[8]145'!BT$18</f>
        <v>153.82259085836859</v>
      </c>
      <c r="BV148" s="21">
        <f>'[8]145'!BU$18</f>
        <v>153.82259085836859</v>
      </c>
      <c r="BW148" s="21">
        <f>'[8]145'!BV$18</f>
        <v>153.82259085836859</v>
      </c>
      <c r="BX148" s="21">
        <f>'[8]145'!BW$18</f>
        <v>153.82259085836859</v>
      </c>
      <c r="BY148" s="21">
        <f>'[8]145'!BX$18</f>
        <v>153.82259085836859</v>
      </c>
      <c r="BZ148" s="21">
        <f>'[8]145'!BY$18</f>
        <v>153.82259085836859</v>
      </c>
      <c r="CA148" s="21">
        <f>'[8]145'!BZ$18</f>
        <v>153.82259085836859</v>
      </c>
      <c r="CB148" s="21">
        <f>'[8]145'!CA$18</f>
        <v>153.82259085836859</v>
      </c>
      <c r="CC148" s="21">
        <f>'[8]145'!CB$18</f>
        <v>153.82259085836859</v>
      </c>
      <c r="CD148" s="21">
        <f>'[8]145'!CC$18</f>
        <v>153.82259085836859</v>
      </c>
      <c r="CE148" s="21">
        <f>'[8]145'!CD$18</f>
        <v>172.67482691488766</v>
      </c>
      <c r="CF148" s="21">
        <f>'[8]145'!CE$18</f>
        <v>182.10564468622263</v>
      </c>
      <c r="CG148" s="21">
        <f>'[8]145'!CF$18</f>
        <v>182.10564468622263</v>
      </c>
      <c r="CH148" s="21">
        <f>'[8]145'!CG$18</f>
        <v>182.10564468622263</v>
      </c>
      <c r="CI148" s="21">
        <f>'[8]145'!CH$18</f>
        <v>182.10564468622263</v>
      </c>
      <c r="CJ148" s="21">
        <f>'[8]145'!CI$18</f>
        <v>183.67222571136131</v>
      </c>
      <c r="CK148" s="21">
        <f>'[8]145'!CJ$18</f>
        <v>183.67222571136131</v>
      </c>
      <c r="CL148" s="21">
        <f>'[8]145'!CK$18</f>
        <v>189.93854981191609</v>
      </c>
      <c r="CM148" s="21">
        <f>'[8]145'!CL$18</f>
        <v>189.93854981191609</v>
      </c>
      <c r="CN148" s="31">
        <f>'[8]145'!CM$18</f>
        <v>224.57252311568234</v>
      </c>
      <c r="CO148" s="31">
        <f>'[8]145'!CN$18</f>
        <v>224.57252311568234</v>
      </c>
      <c r="CP148" s="31">
        <f>'[8]145'!CO$18</f>
        <v>224.57252311568234</v>
      </c>
      <c r="CQ148" s="31">
        <f>'[8]145'!CP$18</f>
        <v>224.57252311568234</v>
      </c>
      <c r="CR148" s="31">
        <f>'[8]145'!CQ$18</f>
        <v>227.70568516595975</v>
      </c>
      <c r="CS148" s="31">
        <f>'[8]145'!CR$18</f>
        <v>249.4341639846335</v>
      </c>
      <c r="CT148" s="31">
        <f>'[8]145'!CS$18</f>
        <v>247.86758295949477</v>
      </c>
      <c r="CU148" s="31">
        <f>'[8]145'!CT$18</f>
        <v>247.86758295949477</v>
      </c>
      <c r="CV148" s="31">
        <f>'[8]145'!CU$18</f>
        <v>252.56732603491082</v>
      </c>
      <c r="CW148" s="31">
        <f>'[8]145'!CV$18</f>
        <v>252.56732603491082</v>
      </c>
      <c r="CX148" s="31">
        <f>'[8]145'!CW$18</f>
        <v>258.47020333763339</v>
      </c>
      <c r="CY148" s="31">
        <f>'[8]145'!CX$18</f>
        <v>271.00285153874296</v>
      </c>
      <c r="CZ148" s="32">
        <f>'[8]145'!CY$18</f>
        <v>271.00285153874296</v>
      </c>
      <c r="DA148" s="33">
        <f>'[8]145'!CZ$18</f>
        <v>271.00285153874296</v>
      </c>
      <c r="DB148" s="33">
        <f>'[8]145'!DA$18</f>
        <v>271.00285153874296</v>
      </c>
      <c r="DC148" s="33">
        <f>'[8]145'!DB$18</f>
        <v>274.13601358902042</v>
      </c>
      <c r="DD148" s="33">
        <f>'[8]145'!DC$18</f>
        <v>274.13601358902042</v>
      </c>
      <c r="DE148" s="33">
        <f>'[8]145'!DD$18</f>
        <v>280.9161762658207</v>
      </c>
      <c r="DF148" s="33">
        <f>'[8]145'!DE$18</f>
        <v>280.9161762658207</v>
      </c>
      <c r="DG148" s="33">
        <f>'[8]145'!DF$18</f>
        <v>280.9161762658207</v>
      </c>
      <c r="DH148" s="33">
        <f>'[8]145'!DG$18</f>
        <v>280.9161762658207</v>
      </c>
      <c r="DI148" s="33">
        <f>'[8]145'!DH$18</f>
        <v>280.9161762658207</v>
      </c>
      <c r="DJ148" s="33">
        <f>'[8]145'!DI$18</f>
        <v>300.53603702465773</v>
      </c>
      <c r="DK148" s="33">
        <f>'[8]145'!DJ$18</f>
        <v>336.0942931332558</v>
      </c>
      <c r="DL148" s="33">
        <f>'[8]145'!DK$18</f>
        <v>336.0942931332558</v>
      </c>
      <c r="DM148" s="33">
        <f>'[8]145'!DL$18</f>
        <v>351.29012907710114</v>
      </c>
      <c r="DN148" s="34">
        <f>'[8]145'!DM$18</f>
        <v>351.29012907710114</v>
      </c>
      <c r="DO148" s="17">
        <v>145</v>
      </c>
      <c r="DP148" s="26">
        <f t="shared" si="19"/>
        <v>0</v>
      </c>
      <c r="DQ148" s="27">
        <f t="shared" si="22"/>
        <v>0.18234304377948574</v>
      </c>
      <c r="DR148" s="27">
        <f t="shared" si="22"/>
        <v>0</v>
      </c>
      <c r="DS148" s="27">
        <f t="shared" si="22"/>
        <v>0</v>
      </c>
      <c r="DT148" s="27">
        <f t="shared" si="22"/>
        <v>0</v>
      </c>
      <c r="DU148" s="27">
        <f t="shared" si="22"/>
        <v>1.3951671410235011E-2</v>
      </c>
      <c r="DV148" s="27">
        <f t="shared" si="22"/>
        <v>9.5423523584126979E-2</v>
      </c>
      <c r="DW148" s="27">
        <f t="shared" si="22"/>
        <v>-6.2805391214783013E-3</v>
      </c>
      <c r="DX148" s="27">
        <f t="shared" si="22"/>
        <v>0</v>
      </c>
      <c r="DY148" s="27">
        <f t="shared" si="21"/>
        <v>1.8960700787501006E-2</v>
      </c>
      <c r="DZ148" s="27">
        <f t="shared" si="21"/>
        <v>0</v>
      </c>
      <c r="EA148" s="27">
        <f t="shared" si="21"/>
        <v>2.3371500167470804E-2</v>
      </c>
      <c r="EB148" s="27">
        <f t="shared" si="21"/>
        <v>4.8487787138614458E-2</v>
      </c>
      <c r="EC148" s="27">
        <f t="shared" si="21"/>
        <v>0</v>
      </c>
      <c r="ED148" s="27">
        <f t="shared" si="21"/>
        <v>0</v>
      </c>
      <c r="EE148" s="27">
        <f t="shared" si="21"/>
        <v>0</v>
      </c>
      <c r="EF148" s="27">
        <f t="shared" si="21"/>
        <v>1.1561361928435376E-2</v>
      </c>
      <c r="EG148" s="27">
        <f t="shared" si="20"/>
        <v>0</v>
      </c>
      <c r="EH148" s="27">
        <f t="shared" si="20"/>
        <v>2.4732841876678568E-2</v>
      </c>
      <c r="EI148" s="27">
        <f t="shared" si="20"/>
        <v>0</v>
      </c>
      <c r="EJ148" s="27">
        <f t="shared" si="20"/>
        <v>0</v>
      </c>
      <c r="EK148" s="27">
        <f t="shared" si="20"/>
        <v>0</v>
      </c>
      <c r="EL148" s="27">
        <f t="shared" si="20"/>
        <v>0</v>
      </c>
      <c r="EM148" s="27">
        <f t="shared" si="20"/>
        <v>6.9842402882030807E-2</v>
      </c>
      <c r="EN148" s="27">
        <f t="shared" ref="EN148:EQ179" si="24">+(DK148/DJ148)-1</f>
        <v>0.11831611430239453</v>
      </c>
      <c r="EO148" s="27">
        <f t="shared" si="24"/>
        <v>0</v>
      </c>
      <c r="EP148" s="27">
        <f t="shared" si="24"/>
        <v>4.5213013890183618E-2</v>
      </c>
      <c r="EQ148" s="27">
        <f t="shared" si="24"/>
        <v>0</v>
      </c>
      <c r="ER148" s="28">
        <f t="shared" si="23"/>
        <v>0.29625989941615116</v>
      </c>
    </row>
    <row r="149" spans="1:148" x14ac:dyDescent="0.25">
      <c r="A149" s="17">
        <v>146</v>
      </c>
      <c r="B149" s="18" t="s">
        <v>180</v>
      </c>
      <c r="C149" s="19">
        <v>100</v>
      </c>
      <c r="D149" s="20">
        <v>100</v>
      </c>
      <c r="E149" s="20">
        <v>100</v>
      </c>
      <c r="F149" s="20">
        <v>100</v>
      </c>
      <c r="G149" s="20">
        <v>100</v>
      </c>
      <c r="H149" s="20">
        <v>100</v>
      </c>
      <c r="I149" s="20">
        <v>99.228659581762074</v>
      </c>
      <c r="J149" s="20">
        <v>100.70277682550564</v>
      </c>
      <c r="K149" s="20">
        <v>100.70277682550564</v>
      </c>
      <c r="L149" s="20">
        <v>100.70277682550564</v>
      </c>
      <c r="M149" s="20">
        <v>100.70277682550564</v>
      </c>
      <c r="N149" s="20">
        <v>101.9175268475262</v>
      </c>
      <c r="O149" s="20">
        <v>102.6154834516182</v>
      </c>
      <c r="P149" s="20">
        <v>102.6154834516182</v>
      </c>
      <c r="Q149" s="20">
        <v>105.80249965870509</v>
      </c>
      <c r="R149" s="20">
        <v>105.80249965870509</v>
      </c>
      <c r="S149" s="20">
        <v>105.80249965870509</v>
      </c>
      <c r="T149" s="20">
        <v>106.49001590176141</v>
      </c>
      <c r="U149" s="20">
        <v>108.94105405165429</v>
      </c>
      <c r="V149" s="19">
        <v>110.38493813451252</v>
      </c>
      <c r="W149" s="20">
        <v>110.86362390265872</v>
      </c>
      <c r="X149" s="20">
        <v>113.85275058819383</v>
      </c>
      <c r="Y149" s="20">
        <v>115.69205189010326</v>
      </c>
      <c r="Z149" s="20">
        <v>117.61696230977645</v>
      </c>
      <c r="AA149" s="20">
        <f>'[8]146'!Z$18</f>
        <v>117.61696230977645</v>
      </c>
      <c r="AB149" s="20">
        <f>'[8]146'!AA$18</f>
        <v>119.05367944511642</v>
      </c>
      <c r="AC149" s="20">
        <f>'[8]146'!AB$18</f>
        <v>120.98308029504943</v>
      </c>
      <c r="AD149" s="20">
        <f>'[8]146'!AC$18</f>
        <v>120.98308029504943</v>
      </c>
      <c r="AE149" s="20">
        <f>'[8]146'!AD$18</f>
        <v>120.98308029504943</v>
      </c>
      <c r="AF149" s="20">
        <f>'[8]146'!AE$18</f>
        <v>121.77847902037676</v>
      </c>
      <c r="AG149" s="20">
        <f>'[8]146'!AF$18</f>
        <v>128.77053341839363</v>
      </c>
      <c r="AH149" s="20">
        <f>'[8]146'!AG$18</f>
        <v>129.44460013477271</v>
      </c>
      <c r="AI149" s="20">
        <f>'[8]146'!AH$18</f>
        <v>129.99971390120254</v>
      </c>
      <c r="AJ149" s="20">
        <f>'[8]146'!AI$18</f>
        <v>129.20669423487422</v>
      </c>
      <c r="AK149" s="20">
        <f>'[8]146'!AJ$18</f>
        <v>131.61747402051236</v>
      </c>
      <c r="AL149" s="20">
        <f>'[8]146'!AK$18</f>
        <v>131.61747402051236</v>
      </c>
      <c r="AM149" s="20">
        <f>'[8]146'!AL$18</f>
        <v>131.22096418734819</v>
      </c>
      <c r="AN149" s="20">
        <f>'[8]146'!AM$18</f>
        <v>132.06628809036559</v>
      </c>
      <c r="AO149" s="20">
        <f>'[8]146'!AN$18</f>
        <v>132.06628809036559</v>
      </c>
      <c r="AP149" s="20">
        <f>'[8]146'!AO$18</f>
        <v>134.22838727926433</v>
      </c>
      <c r="AQ149" s="20">
        <f>'[8]146'!AP$18</f>
        <v>134.77084944135359</v>
      </c>
      <c r="AR149" s="20">
        <f>'[8]146'!AQ$18</f>
        <v>135.34430944127658</v>
      </c>
      <c r="AS149" s="20">
        <f>'[8]146'!AR$18</f>
        <v>135.34430944127658</v>
      </c>
      <c r="AT149" s="20">
        <f>'[8]146'!AS$18</f>
        <v>135.43126370368665</v>
      </c>
      <c r="AU149" s="20">
        <f>'[8]146'!AT$18</f>
        <v>135.43126370368665</v>
      </c>
      <c r="AV149" s="20">
        <f>'[8]146'!AU$18</f>
        <v>135.43126370368665</v>
      </c>
      <c r="AW149" s="20">
        <f>'[8]146'!AV$18</f>
        <v>137.65987943551949</v>
      </c>
      <c r="AX149" s="20">
        <f>'[8]146'!AW$18</f>
        <v>137.65987943551949</v>
      </c>
      <c r="AY149" s="20">
        <f>'[8]146'!AX$18</f>
        <v>138.49769338805919</v>
      </c>
      <c r="AZ149" s="20">
        <f>'[8]146'!AY$18</f>
        <v>138.66212416379128</v>
      </c>
      <c r="BA149" s="20">
        <f>'[8]146'!AZ$18</f>
        <v>139.9462502218895</v>
      </c>
      <c r="BB149" s="20">
        <f>'[8]146'!BA$18</f>
        <v>141.70800853330479</v>
      </c>
      <c r="BC149" s="20">
        <f>'[8]146'!BB$18</f>
        <v>143.08609503467849</v>
      </c>
      <c r="BD149" s="20">
        <f>'[8]146'!BC$18</f>
        <v>145.94405851764108</v>
      </c>
      <c r="BE149" s="20">
        <f>'[8]146'!BD$18</f>
        <v>147.92505786336582</v>
      </c>
      <c r="BF149" s="20">
        <f>'[8]146'!BE$18</f>
        <v>147.92505786336582</v>
      </c>
      <c r="BG149" s="20">
        <f>'[8]146'!BF$18</f>
        <v>149.00321211932894</v>
      </c>
      <c r="BH149" s="20">
        <f>'[8]146'!BG$18</f>
        <v>157.22962097257556</v>
      </c>
      <c r="BI149" s="20">
        <f>'[8]146'!BH$18</f>
        <v>158.99832688021215</v>
      </c>
      <c r="BJ149" s="20">
        <f>'[8]146'!BI$18</f>
        <v>158.99832688021215</v>
      </c>
      <c r="BK149" s="20">
        <f>'[8]146'!BJ$18</f>
        <v>158.99832688021215</v>
      </c>
      <c r="BL149" s="20">
        <f>'[8]146'!BK$18</f>
        <v>160.54857040386483</v>
      </c>
      <c r="BM149" s="20">
        <f>'[8]146'!BL$18</f>
        <v>160.54857040386483</v>
      </c>
      <c r="BN149" s="20">
        <f>'[8]146'!BM$18</f>
        <v>160.54857040386483</v>
      </c>
      <c r="BO149" s="20">
        <f>'[8]146'!BN$18</f>
        <v>161.67409310885478</v>
      </c>
      <c r="BP149" s="20">
        <f>'[8]146'!BO$18</f>
        <v>161.68428822129704</v>
      </c>
      <c r="BQ149" s="20">
        <f>'[8]146'!BP$18</f>
        <v>163.82120265343048</v>
      </c>
      <c r="BR149" s="20">
        <f>'[8]146'!BQ$18</f>
        <v>168.51351059399019</v>
      </c>
      <c r="BS149" s="20">
        <f>'[8]146'!BR$18</f>
        <v>171.12232696321976</v>
      </c>
      <c r="BT149" s="20">
        <f>'[8]146'!BS$18</f>
        <v>182.71377909090913</v>
      </c>
      <c r="BU149" s="20">
        <f>'[8]146'!BT$18</f>
        <v>186.13852224987005</v>
      </c>
      <c r="BV149" s="20">
        <f>'[8]146'!BU$18</f>
        <v>191.40416851122646</v>
      </c>
      <c r="BW149" s="20">
        <f>'[8]146'!BV$18</f>
        <v>193.17044040676802</v>
      </c>
      <c r="BX149" s="20">
        <f>'[8]146'!BW$18</f>
        <v>199.48921592039574</v>
      </c>
      <c r="BY149" s="20">
        <f>'[8]146'!BX$18</f>
        <v>203.22077626308925</v>
      </c>
      <c r="BZ149" s="20">
        <f>'[8]146'!BY$18</f>
        <v>206.04017741090217</v>
      </c>
      <c r="CA149" s="20">
        <f>'[8]146'!BZ$18</f>
        <v>206.04017741090217</v>
      </c>
      <c r="CB149" s="20">
        <f>'[8]146'!CA$18</f>
        <v>212.44187648770082</v>
      </c>
      <c r="CC149" s="20">
        <f>'[8]146'!CB$18</f>
        <v>212.44187648770082</v>
      </c>
      <c r="CD149" s="20">
        <f>'[8]146'!CC$18</f>
        <v>213.51159045260633</v>
      </c>
      <c r="CE149" s="20">
        <f>'[8]146'!CD$18</f>
        <v>223.45412567680523</v>
      </c>
      <c r="CF149" s="20">
        <f>'[8]146'!CE$18</f>
        <v>228.00662929489135</v>
      </c>
      <c r="CG149" s="20">
        <f>'[8]146'!CF$18</f>
        <v>233.11472078622293</v>
      </c>
      <c r="CH149" s="20">
        <f>'[8]146'!CG$18</f>
        <v>235.90095250876743</v>
      </c>
      <c r="CI149" s="20">
        <f>'[8]146'!CH$18</f>
        <v>247.85023796170381</v>
      </c>
      <c r="CJ149" s="20">
        <f>'[8]146'!CI$18</f>
        <v>252.66809698193703</v>
      </c>
      <c r="CK149" s="20">
        <f>'[8]146'!CJ$18</f>
        <v>255.57042169292086</v>
      </c>
      <c r="CL149" s="20">
        <f>'[8]146'!CK$18</f>
        <v>261.35848640225436</v>
      </c>
      <c r="CM149" s="20">
        <f>'[8]146'!CL$18</f>
        <v>268.00066381224883</v>
      </c>
      <c r="CN149" s="22">
        <f>'[8]146'!CM$18</f>
        <v>326.72713124992771</v>
      </c>
      <c r="CO149" s="22">
        <f>'[8]146'!CN$18</f>
        <v>344.30692664217281</v>
      </c>
      <c r="CP149" s="22">
        <f>'[8]146'!CO$18</f>
        <v>385.4950604691922</v>
      </c>
      <c r="CQ149" s="22">
        <f>'[8]146'!CP$18</f>
        <v>387.9993520769554</v>
      </c>
      <c r="CR149" s="22">
        <f>'[8]146'!CQ$18</f>
        <v>433.2237903413216</v>
      </c>
      <c r="CS149" s="22">
        <f>'[8]146'!CR$18</f>
        <v>455.3021890355916</v>
      </c>
      <c r="CT149" s="22">
        <f>'[8]146'!CS$18</f>
        <v>460.22934038428934</v>
      </c>
      <c r="CU149" s="22">
        <f>'[8]146'!CT$18</f>
        <v>465.54367928118984</v>
      </c>
      <c r="CV149" s="22">
        <f>'[8]146'!CU$18</f>
        <v>471.64757709991545</v>
      </c>
      <c r="CW149" s="22">
        <f>'[8]146'!CV$18</f>
        <v>518.3833917418001</v>
      </c>
      <c r="CX149" s="22">
        <f>'[8]146'!CW$18</f>
        <v>531.60850368237232</v>
      </c>
      <c r="CY149" s="22">
        <f>'[8]146'!CX$18</f>
        <v>544.83361562294465</v>
      </c>
      <c r="CZ149" s="23">
        <f>'[8]146'!CY$18</f>
        <v>557.15528995104387</v>
      </c>
      <c r="DA149" s="24">
        <f>'[8]146'!CZ$18</f>
        <v>563.48694515106524</v>
      </c>
      <c r="DB149" s="24">
        <f>'[8]146'!DA$18</f>
        <v>574.3585641515815</v>
      </c>
      <c r="DC149" s="24">
        <f>'[8]146'!DB$18</f>
        <v>609.63818251429063</v>
      </c>
      <c r="DD149" s="24">
        <f>'[8]146'!DC$18</f>
        <v>626.42390151578616</v>
      </c>
      <c r="DE149" s="24">
        <f>'[8]146'!DD$18</f>
        <v>653.32964015952223</v>
      </c>
      <c r="DF149" s="24">
        <f>'[8]146'!DE$18</f>
        <v>677.19861371931518</v>
      </c>
      <c r="DG149" s="24">
        <f>'[8]146'!DF$18</f>
        <v>697.47661256734523</v>
      </c>
      <c r="DH149" s="24">
        <f>'[8]146'!DG$18</f>
        <v>728.64141424131151</v>
      </c>
      <c r="DI149" s="24">
        <f>'[8]146'!DH$18</f>
        <v>769.31888254072953</v>
      </c>
      <c r="DJ149" s="24">
        <f>'[8]146'!DI$18</f>
        <v>822.90260244690592</v>
      </c>
      <c r="DK149" s="24">
        <f>'[8]146'!DJ$18</f>
        <v>871.76415264755053</v>
      </c>
      <c r="DL149" s="24">
        <f>'[8]146'!DK$18</f>
        <v>931.31511594367498</v>
      </c>
      <c r="DM149" s="24">
        <f>'[8]146'!DL$18</f>
        <v>975.11286036684464</v>
      </c>
      <c r="DN149" s="25">
        <f>'[8]146'!DM$18</f>
        <v>994.99607975396225</v>
      </c>
      <c r="DO149" s="17">
        <v>146</v>
      </c>
      <c r="DP149" s="26">
        <f t="shared" si="19"/>
        <v>8.0512582725625226E-2</v>
      </c>
      <c r="DQ149" s="27">
        <f t="shared" si="22"/>
        <v>0.21912806708128318</v>
      </c>
      <c r="DR149" s="27">
        <f t="shared" si="22"/>
        <v>5.3805740971041516E-2</v>
      </c>
      <c r="DS149" s="27">
        <f t="shared" si="22"/>
        <v>0.11962621324149225</v>
      </c>
      <c r="DT149" s="27">
        <f t="shared" si="22"/>
        <v>6.496300120461207E-3</v>
      </c>
      <c r="DU149" s="27">
        <f t="shared" si="22"/>
        <v>0.11655802521906389</v>
      </c>
      <c r="DV149" s="27">
        <f t="shared" si="22"/>
        <v>5.0963033855724316E-2</v>
      </c>
      <c r="DW149" s="27">
        <f t="shared" si="22"/>
        <v>1.0821716801173942E-2</v>
      </c>
      <c r="DX149" s="27">
        <f t="shared" si="22"/>
        <v>1.1547153626631168E-2</v>
      </c>
      <c r="DY149" s="27">
        <f t="shared" si="21"/>
        <v>1.3111332170055778E-2</v>
      </c>
      <c r="DZ149" s="27">
        <f t="shared" si="21"/>
        <v>9.9090543259557462E-2</v>
      </c>
      <c r="EA149" s="27">
        <f t="shared" si="21"/>
        <v>2.5512221555044512E-2</v>
      </c>
      <c r="EB149" s="27">
        <f t="shared" si="21"/>
        <v>2.487754023677935E-2</v>
      </c>
      <c r="EC149" s="27">
        <f t="shared" si="21"/>
        <v>2.2615481084093947E-2</v>
      </c>
      <c r="ED149" s="27">
        <f t="shared" si="21"/>
        <v>1.1364255736632689E-2</v>
      </c>
      <c r="EE149" s="27">
        <f t="shared" si="21"/>
        <v>1.9293470938535506E-2</v>
      </c>
      <c r="EF149" s="27">
        <f t="shared" si="21"/>
        <v>6.1424379411531449E-2</v>
      </c>
      <c r="EG149" s="27">
        <f t="shared" si="21"/>
        <v>2.7533903687376071E-2</v>
      </c>
      <c r="EH149" s="27">
        <f t="shared" si="21"/>
        <v>4.2951328291642499E-2</v>
      </c>
      <c r="EI149" s="27">
        <f t="shared" si="21"/>
        <v>3.6534349725759974E-2</v>
      </c>
      <c r="EJ149" s="27">
        <f t="shared" si="21"/>
        <v>2.994394618834062E-2</v>
      </c>
      <c r="EK149" s="27">
        <f t="shared" si="21"/>
        <v>4.468221745708667E-2</v>
      </c>
      <c r="EL149" s="27">
        <f t="shared" si="21"/>
        <v>5.582645661415353E-2</v>
      </c>
      <c r="EM149" s="27">
        <f t="shared" si="21"/>
        <v>6.9650857560147772E-2</v>
      </c>
      <c r="EN149" s="27">
        <f t="shared" si="24"/>
        <v>5.9377075798951795E-2</v>
      </c>
      <c r="EO149" s="27">
        <f t="shared" si="24"/>
        <v>6.8310864945831939E-2</v>
      </c>
      <c r="EP149" s="27">
        <f t="shared" si="24"/>
        <v>4.7027846615364632E-2</v>
      </c>
      <c r="EQ149" s="27">
        <f t="shared" si="24"/>
        <v>2.0390685217337223E-2</v>
      </c>
      <c r="ER149" s="28">
        <f t="shared" si="23"/>
        <v>0.73236048325270264</v>
      </c>
    </row>
    <row r="150" spans="1:148" x14ac:dyDescent="0.25">
      <c r="A150" s="17">
        <v>147</v>
      </c>
      <c r="B150" s="18" t="s">
        <v>181</v>
      </c>
      <c r="C150" s="19">
        <v>100</v>
      </c>
      <c r="D150" s="20">
        <v>100</v>
      </c>
      <c r="E150" s="20">
        <v>100</v>
      </c>
      <c r="F150" s="20">
        <v>100.33</v>
      </c>
      <c r="G150" s="20">
        <v>100.33</v>
      </c>
      <c r="H150" s="20">
        <v>101.99019607843137</v>
      </c>
      <c r="I150" s="20">
        <v>101.99019607843137</v>
      </c>
      <c r="J150" s="20">
        <v>101.56249525616698</v>
      </c>
      <c r="K150" s="20">
        <v>101.56249525616698</v>
      </c>
      <c r="L150" s="20">
        <v>101.99019607843137</v>
      </c>
      <c r="M150" s="20">
        <v>101.99019607843137</v>
      </c>
      <c r="N150" s="20">
        <v>102.97719797596456</v>
      </c>
      <c r="O150" s="20">
        <v>104.1287001897533</v>
      </c>
      <c r="P150" s="20">
        <v>103.60229917773557</v>
      </c>
      <c r="Q150" s="20">
        <v>103.27329854522451</v>
      </c>
      <c r="R150" s="20">
        <v>103.27329854522451</v>
      </c>
      <c r="S150" s="20">
        <v>103.27329854522451</v>
      </c>
      <c r="T150" s="20">
        <v>104.6222011385199</v>
      </c>
      <c r="U150" s="20">
        <v>104.6222011385199</v>
      </c>
      <c r="V150" s="19">
        <v>104.6222011385199</v>
      </c>
      <c r="W150" s="20">
        <v>107.91220746363058</v>
      </c>
      <c r="X150" s="20">
        <v>115.9013676971349</v>
      </c>
      <c r="Y150" s="20">
        <v>132.69685060751058</v>
      </c>
      <c r="Z150" s="20">
        <v>132.69685060751058</v>
      </c>
      <c r="AA150" s="20">
        <f>'[8]147'!Z$19</f>
        <v>132.69685060751058</v>
      </c>
      <c r="AB150" s="20">
        <f>'[8]147'!AA$19</f>
        <v>142.17519707947562</v>
      </c>
      <c r="AC150" s="20">
        <f>'[8]147'!AB$19</f>
        <v>145.11523973513144</v>
      </c>
      <c r="AD150" s="20">
        <f>'[8]147'!AC$19</f>
        <v>150.20546284044602</v>
      </c>
      <c r="AE150" s="20">
        <f>'[8]147'!AD$19</f>
        <v>151.39025614944163</v>
      </c>
      <c r="AF150" s="20">
        <f>'[8]147'!AE$19</f>
        <v>155.33956717942706</v>
      </c>
      <c r="AG150" s="20">
        <f>'[8]147'!AF$19</f>
        <v>160.16650288274261</v>
      </c>
      <c r="AH150" s="20">
        <f>'[8]147'!AG$19</f>
        <v>162.79937690273289</v>
      </c>
      <c r="AI150" s="20">
        <f>'[8]147'!AH$19</f>
        <v>162.79937690273289</v>
      </c>
      <c r="AJ150" s="20">
        <f>'[8]147'!AI$19</f>
        <v>162.79937690273289</v>
      </c>
      <c r="AK150" s="20">
        <f>'[8]147'!AJ$19</f>
        <v>167.6263126060484</v>
      </c>
      <c r="AL150" s="20">
        <f>'[8]147'!AK$19</f>
        <v>166.54638104752524</v>
      </c>
      <c r="AM150" s="20">
        <f>'[8]147'!AL$19</f>
        <v>166.45988591324974</v>
      </c>
      <c r="AN150" s="20">
        <f>'[8]147'!AM$19</f>
        <v>165.81117240618329</v>
      </c>
      <c r="AO150" s="20">
        <f>'[8]147'!AN$19</f>
        <v>165.03271619770354</v>
      </c>
      <c r="AP150" s="20">
        <f>'[8]147'!AO$19</f>
        <v>164.34075512349932</v>
      </c>
      <c r="AQ150" s="20">
        <f>'[8]147'!AP$19</f>
        <v>164.94622106342803</v>
      </c>
      <c r="AR150" s="20">
        <f>'[8]147'!AQ$19</f>
        <v>166.76433380329746</v>
      </c>
      <c r="AS150" s="20">
        <f>'[8]147'!AR$19</f>
        <v>167.11203637633395</v>
      </c>
      <c r="AT150" s="20">
        <f>'[8]147'!AS$19</f>
        <v>167.80401168224012</v>
      </c>
      <c r="AU150" s="20">
        <f>'[8]147'!AT$19</f>
        <v>167.80401168224012</v>
      </c>
      <c r="AV150" s="20">
        <f>'[8]147'!AU$19</f>
        <v>167.80401168224012</v>
      </c>
      <c r="AW150" s="20">
        <f>'[8]147'!AV$19</f>
        <v>170.39891907938815</v>
      </c>
      <c r="AX150" s="20">
        <f>'[8]147'!AW$19</f>
        <v>170.39891907938815</v>
      </c>
      <c r="AY150" s="20">
        <f>'[8]147'!AX$19</f>
        <v>170.87465210219864</v>
      </c>
      <c r="AZ150" s="20">
        <f>'[8]147'!AY$19</f>
        <v>171.26388821177082</v>
      </c>
      <c r="BA150" s="20">
        <f>'[8]147'!AZ$19</f>
        <v>171.26388821177082</v>
      </c>
      <c r="BB150" s="20">
        <f>'[8]147'!BA$19</f>
        <v>172.12885734415352</v>
      </c>
      <c r="BC150" s="20">
        <f>'[8]147'!BB$19</f>
        <v>172.12885734415352</v>
      </c>
      <c r="BD150" s="20">
        <f>'[8]147'!BC$19</f>
        <v>172.12885734415352</v>
      </c>
      <c r="BE150" s="20">
        <f>'[8]147'!BD$19</f>
        <v>173.50069838811245</v>
      </c>
      <c r="BF150" s="20">
        <f>'[8]147'!BE$19</f>
        <v>173.50069838811245</v>
      </c>
      <c r="BG150" s="20">
        <f>'[8]147'!BF$19</f>
        <v>178.21824003612758</v>
      </c>
      <c r="BH150" s="20">
        <f>'[8]147'!BG$19</f>
        <v>179.52866827168734</v>
      </c>
      <c r="BI150" s="20">
        <f>'[8]147'!BH$19</f>
        <v>180.75173462487643</v>
      </c>
      <c r="BJ150" s="20">
        <f>'[8]147'!BI$19</f>
        <v>182.71737697821607</v>
      </c>
      <c r="BK150" s="20">
        <f>'[8]147'!BJ$19</f>
        <v>183.0231435665134</v>
      </c>
      <c r="BL150" s="20">
        <f>'[8]147'!BK$19</f>
        <v>183.0231435665134</v>
      </c>
      <c r="BM150" s="20">
        <f>'[8]147'!BL$19</f>
        <v>187.39123768504589</v>
      </c>
      <c r="BN150" s="20">
        <f>'[8]147'!BM$19</f>
        <v>187.39123768504589</v>
      </c>
      <c r="BO150" s="20">
        <f>'[8]147'!BN$19</f>
        <v>190.50055713037929</v>
      </c>
      <c r="BP150" s="20">
        <f>'[8]147'!BO$19</f>
        <v>190.50055713037929</v>
      </c>
      <c r="BQ150" s="20">
        <f>'[8]147'!BP$19</f>
        <v>193.8820065172433</v>
      </c>
      <c r="BR150" s="20">
        <f>'[8]147'!BQ$19</f>
        <v>193.8820065172433</v>
      </c>
      <c r="BS150" s="20">
        <f>'[8]147'!BR$19</f>
        <v>193.8820065172433</v>
      </c>
      <c r="BT150" s="20">
        <f>'[8]147'!BS$19</f>
        <v>199.23047578936408</v>
      </c>
      <c r="BU150" s="20">
        <f>'[8]147'!BT$19</f>
        <v>202.88526303646978</v>
      </c>
      <c r="BV150" s="20">
        <f>'[8]147'!BU$19</f>
        <v>205.91606216257159</v>
      </c>
      <c r="BW150" s="20">
        <f>'[8]147'!BV$19</f>
        <v>206.80747372858633</v>
      </c>
      <c r="BX150" s="20">
        <f>'[8]147'!BW$19</f>
        <v>209.48170809605006</v>
      </c>
      <c r="BY150" s="20">
        <f>'[8]147'!BX$19</f>
        <v>215.27588294456541</v>
      </c>
      <c r="BZ150" s="20">
        <f>'[8]147'!BY$19</f>
        <v>217.68269432156643</v>
      </c>
      <c r="CA150" s="20">
        <f>'[8]147'!BZ$19</f>
        <v>219.73294085728426</v>
      </c>
      <c r="CB150" s="20">
        <f>'[8]147'!CA$19</f>
        <v>222.0951812262299</v>
      </c>
      <c r="CC150" s="20">
        <f>'[8]147'!CB$19</f>
        <v>226.32938612347738</v>
      </c>
      <c r="CD150" s="20">
        <f>'[8]147'!CC$19</f>
        <v>229.80589107390915</v>
      </c>
      <c r="CE150" s="20">
        <f>'[8]147'!CD$19</f>
        <v>229.80589107390915</v>
      </c>
      <c r="CF150" s="20">
        <f>'[8]147'!CE$19</f>
        <v>229.80589140448956</v>
      </c>
      <c r="CG150" s="20">
        <f>'[8]147'!CF$19</f>
        <v>245.3936449785744</v>
      </c>
      <c r="CH150" s="20">
        <f>'[8]147'!CG$19</f>
        <v>260.67287193007058</v>
      </c>
      <c r="CI150" s="20">
        <f>'[8]147'!CH$19</f>
        <v>266.69196133520541</v>
      </c>
      <c r="CJ150" s="20">
        <f>'[8]147'!CI$19</f>
        <v>269.93300947643189</v>
      </c>
      <c r="CK150" s="20">
        <f>'[8]147'!CJ$19</f>
        <v>277.57262088605199</v>
      </c>
      <c r="CL150" s="20">
        <f>'[8]147'!CK$19</f>
        <v>286.97166421463908</v>
      </c>
      <c r="CM150" s="20">
        <f>'[8]147'!CL$19</f>
        <v>309.05709267593636</v>
      </c>
      <c r="CN150" s="22">
        <f>'[8]147'!CM$19</f>
        <v>373.96709321843713</v>
      </c>
      <c r="CO150" s="22">
        <f>'[8]147'!CN$19</f>
        <v>383.55599304455086</v>
      </c>
      <c r="CP150" s="22">
        <f>'[8]147'!CO$19</f>
        <v>384.99432801846791</v>
      </c>
      <c r="CQ150" s="22">
        <f>'[8]147'!CP$19</f>
        <v>388.35044295760775</v>
      </c>
      <c r="CR150" s="22">
        <f>'[8]147'!CQ$19</f>
        <v>391.22711290544186</v>
      </c>
      <c r="CS150" s="22">
        <f>'[8]147'!CR$19</f>
        <v>391.22711290544186</v>
      </c>
      <c r="CT150" s="22">
        <f>'[8]147'!CS$19</f>
        <v>396.50100780980443</v>
      </c>
      <c r="CU150" s="22">
        <f>'[8]147'!CT$19</f>
        <v>403.21323768808406</v>
      </c>
      <c r="CV150" s="22">
        <f>'[8]147'!CU$19</f>
        <v>407.04879761852959</v>
      </c>
      <c r="CW150" s="22">
        <f>'[8]147'!CV$19</f>
        <v>407.76796303936021</v>
      </c>
      <c r="CX150" s="22">
        <f>'[8]147'!CW$19</f>
        <v>410.40491255766943</v>
      </c>
      <c r="CY150" s="22">
        <f>'[8]147'!CX$19</f>
        <v>412.32269252289223</v>
      </c>
      <c r="CZ150" s="23">
        <f>'[8]147'!CY$19</f>
        <v>416.1582524533377</v>
      </c>
      <c r="DA150" s="24">
        <f>'[8]147'!CZ$19</f>
        <v>422.87048233161732</v>
      </c>
      <c r="DB150" s="24">
        <f>'[8]147'!DA$19</f>
        <v>426.80193126032401</v>
      </c>
      <c r="DC150" s="24">
        <f>'[8]147'!DB$19</f>
        <v>428.1443772359799</v>
      </c>
      <c r="DD150" s="24">
        <f>'[8]147'!DC$19</f>
        <v>433.41827214034248</v>
      </c>
      <c r="DE150" s="24">
        <f>'[8]147'!DD$19</f>
        <v>436.77438707948227</v>
      </c>
      <c r="DF150" s="24">
        <f>'[8]147'!DE$19</f>
        <v>442.04828198384484</v>
      </c>
      <c r="DG150" s="24">
        <f>'[8]147'!DF$19</f>
        <v>447.80162187951311</v>
      </c>
      <c r="DH150" s="24">
        <f>'[8]147'!DG$19</f>
        <v>453.07551678387574</v>
      </c>
      <c r="DI150" s="24">
        <f>'[8]147'!DH$19</f>
        <v>464.10275158390658</v>
      </c>
      <c r="DJ150" s="24">
        <f>'[8]147'!DI$19</f>
        <v>466.02053154912937</v>
      </c>
      <c r="DK150" s="24">
        <f>'[8]147'!DJ$19</f>
        <v>647.25073826267965</v>
      </c>
      <c r="DL150" s="24">
        <f>'[8]147'!DK$19</f>
        <v>731.15363240245472</v>
      </c>
      <c r="DM150" s="24">
        <f>'[8]147'!DL$19</f>
        <v>696.15412737585996</v>
      </c>
      <c r="DN150" s="25">
        <f>'[8]147'!DM$19</f>
        <v>687.04469320233136</v>
      </c>
      <c r="DO150" s="17">
        <v>147</v>
      </c>
      <c r="DP150" s="26">
        <f t="shared" si="19"/>
        <v>5.298104855443353E-2</v>
      </c>
      <c r="DQ150" s="27">
        <f t="shared" si="22"/>
        <v>0.21002592103771112</v>
      </c>
      <c r="DR150" s="27">
        <f t="shared" si="22"/>
        <v>2.564102564102555E-2</v>
      </c>
      <c r="DS150" s="27">
        <f t="shared" si="22"/>
        <v>3.7499999999999201E-3</v>
      </c>
      <c r="DT150" s="27">
        <f t="shared" si="22"/>
        <v>8.7173100871731357E-3</v>
      </c>
      <c r="DU150" s="27">
        <f t="shared" si="22"/>
        <v>7.4074074074073071E-3</v>
      </c>
      <c r="DV150" s="27">
        <f t="shared" si="22"/>
        <v>0</v>
      </c>
      <c r="DW150" s="27">
        <f t="shared" si="22"/>
        <v>1.3480392156862697E-2</v>
      </c>
      <c r="DX150" s="27">
        <f t="shared" si="22"/>
        <v>1.6928657799274438E-2</v>
      </c>
      <c r="DY150" s="27">
        <f t="shared" si="21"/>
        <v>9.5124851367420771E-3</v>
      </c>
      <c r="DZ150" s="27">
        <f t="shared" si="21"/>
        <v>1.7667793764239992E-3</v>
      </c>
      <c r="EA150" s="27">
        <f t="shared" si="21"/>
        <v>6.4667893442493796E-3</v>
      </c>
      <c r="EB150" s="27">
        <f t="shared" si="21"/>
        <v>4.6728971962617383E-3</v>
      </c>
      <c r="EC150" s="27">
        <f t="shared" si="21"/>
        <v>9.302325581395321E-3</v>
      </c>
      <c r="ED150" s="27">
        <f t="shared" si="21"/>
        <v>1.6129032258064502E-2</v>
      </c>
      <c r="EE150" s="27">
        <f t="shared" si="21"/>
        <v>9.2970521541950735E-3</v>
      </c>
      <c r="EF150" s="27">
        <f t="shared" si="21"/>
        <v>3.1453605931250905E-3</v>
      </c>
      <c r="EG150" s="27">
        <f t="shared" si="21"/>
        <v>1.2318029115341522E-2</v>
      </c>
      <c r="EH150" s="27">
        <f t="shared" si="21"/>
        <v>7.7433628318583914E-3</v>
      </c>
      <c r="EI150" s="27">
        <f t="shared" si="21"/>
        <v>1.2074643249176731E-2</v>
      </c>
      <c r="EJ150" s="27">
        <f t="shared" si="21"/>
        <v>1.3015184381778733E-2</v>
      </c>
      <c r="EK150" s="27">
        <f t="shared" si="21"/>
        <v>1.177730192719495E-2</v>
      </c>
      <c r="EL150" s="27">
        <f t="shared" si="21"/>
        <v>2.4338624338624326E-2</v>
      </c>
      <c r="EM150" s="27">
        <f t="shared" si="21"/>
        <v>4.1322314049587749E-3</v>
      </c>
      <c r="EN150" s="27">
        <f t="shared" si="24"/>
        <v>0.38888888888888884</v>
      </c>
      <c r="EO150" s="27">
        <f t="shared" si="24"/>
        <v>0.12962966155123024</v>
      </c>
      <c r="EP150" s="27">
        <f t="shared" si="24"/>
        <v>-4.7868879364781347E-2</v>
      </c>
      <c r="EQ150" s="27">
        <f t="shared" si="24"/>
        <v>-1.3085369769861854E-2</v>
      </c>
      <c r="ER150" s="28">
        <f t="shared" si="23"/>
        <v>0.60975066624821439</v>
      </c>
    </row>
    <row r="151" spans="1:148" x14ac:dyDescent="0.25">
      <c r="A151" s="17">
        <v>148</v>
      </c>
      <c r="B151" s="18" t="s">
        <v>182</v>
      </c>
      <c r="C151" s="19">
        <v>100</v>
      </c>
      <c r="D151" s="20">
        <v>100</v>
      </c>
      <c r="E151" s="20">
        <v>100</v>
      </c>
      <c r="F151" s="20">
        <v>100</v>
      </c>
      <c r="G151" s="20">
        <v>105.95</v>
      </c>
      <c r="H151" s="20">
        <v>123.05949008498584</v>
      </c>
      <c r="I151" s="20">
        <v>125.50214936798693</v>
      </c>
      <c r="J151" s="20">
        <v>125.50214936798693</v>
      </c>
      <c r="K151" s="20">
        <v>125.50214936798693</v>
      </c>
      <c r="L151" s="20">
        <v>125.50214936798693</v>
      </c>
      <c r="M151" s="20">
        <v>127.60789012919477</v>
      </c>
      <c r="N151" s="20">
        <v>130.80019312318584</v>
      </c>
      <c r="O151" s="20">
        <v>136.43515540017799</v>
      </c>
      <c r="P151" s="20">
        <v>136.43515540017799</v>
      </c>
      <c r="Q151" s="20">
        <v>136.43515540017799</v>
      </c>
      <c r="R151" s="20">
        <v>139.23807995026795</v>
      </c>
      <c r="S151" s="20">
        <v>139.23807995026795</v>
      </c>
      <c r="T151" s="20">
        <v>142.78619886354889</v>
      </c>
      <c r="U151" s="20">
        <v>142.78619886354889</v>
      </c>
      <c r="V151" s="19">
        <v>142.78619886354889</v>
      </c>
      <c r="W151" s="20">
        <v>142.78619886354889</v>
      </c>
      <c r="X151" s="20">
        <v>142.78619886354889</v>
      </c>
      <c r="Y151" s="20">
        <v>142.8310261765898</v>
      </c>
      <c r="Z151" s="20">
        <v>142.8310261765898</v>
      </c>
      <c r="AA151" s="20">
        <f>'[8]148'!Z$19</f>
        <v>142.8310261765898</v>
      </c>
      <c r="AB151" s="20">
        <f>'[8]148'!AA$19</f>
        <v>142.8310261765898</v>
      </c>
      <c r="AC151" s="20">
        <f>'[8]148'!AB$19</f>
        <v>142.8310261765898</v>
      </c>
      <c r="AD151" s="20">
        <f>'[8]148'!AC$19</f>
        <v>142.8310261765898</v>
      </c>
      <c r="AE151" s="20">
        <f>'[8]148'!AD$19</f>
        <v>142.8310261765898</v>
      </c>
      <c r="AF151" s="20">
        <f>'[8]148'!AE$19</f>
        <v>154.73361169130564</v>
      </c>
      <c r="AG151" s="20">
        <f>'[8]148'!AF$19</f>
        <v>154.73361169130564</v>
      </c>
      <c r="AH151" s="20">
        <f>'[8]148'!AG$19</f>
        <v>154.73361169130564</v>
      </c>
      <c r="AI151" s="20">
        <f>'[8]148'!AH$19</f>
        <v>154.73361169130564</v>
      </c>
      <c r="AJ151" s="20">
        <f>'[8]148'!AI$19</f>
        <v>154.73361169130564</v>
      </c>
      <c r="AK151" s="20">
        <f>'[8]148'!AJ$19</f>
        <v>154.73361169130564</v>
      </c>
      <c r="AL151" s="20">
        <f>'[8]148'!AK$19</f>
        <v>154.73361169130564</v>
      </c>
      <c r="AM151" s="20">
        <f>'[8]148'!AL$19</f>
        <v>154.73361169130564</v>
      </c>
      <c r="AN151" s="20">
        <f>'[8]148'!AM$19</f>
        <v>154.73361169130564</v>
      </c>
      <c r="AO151" s="20">
        <f>'[8]148'!AN$19</f>
        <v>154.73361169130564</v>
      </c>
      <c r="AP151" s="20">
        <f>'[8]148'!AO$19</f>
        <v>154.73361169130564</v>
      </c>
      <c r="AQ151" s="20">
        <f>'[8]148'!AP$19</f>
        <v>154.73361169130564</v>
      </c>
      <c r="AR151" s="20">
        <f>'[8]148'!AQ$19</f>
        <v>156.73663579086949</v>
      </c>
      <c r="AS151" s="20">
        <f>'[8]148'!AR$19</f>
        <v>156.73663579086949</v>
      </c>
      <c r="AT151" s="20">
        <f>'[8]148'!AS$19</f>
        <v>159.04781744421237</v>
      </c>
      <c r="AU151" s="20">
        <f>'[8]148'!AT$19</f>
        <v>162.89978686645051</v>
      </c>
      <c r="AV151" s="20">
        <f>'[8]148'!AU$19</f>
        <v>162.89978686645051</v>
      </c>
      <c r="AW151" s="20">
        <f>'[8]148'!AV$19</f>
        <v>173.31144017093183</v>
      </c>
      <c r="AX151" s="20">
        <f>'[8]148'!AW$19</f>
        <v>173.31144017093183</v>
      </c>
      <c r="AY151" s="20">
        <f>'[8]148'!AX$19</f>
        <v>177.09553275108317</v>
      </c>
      <c r="AZ151" s="20">
        <f>'[8]148'!AY$19</f>
        <v>180.94991301198897</v>
      </c>
      <c r="BA151" s="20">
        <f>'[8]148'!AZ$19</f>
        <v>180.94991301198897</v>
      </c>
      <c r="BB151" s="20">
        <f>'[8]148'!BA$19</f>
        <v>180.94991301198897</v>
      </c>
      <c r="BC151" s="20">
        <f>'[8]148'!BB$19</f>
        <v>180.94991301198897</v>
      </c>
      <c r="BD151" s="20">
        <f>'[8]148'!BC$19</f>
        <v>194.03693661459181</v>
      </c>
      <c r="BE151" s="20">
        <f>'[8]148'!BD$19</f>
        <v>198.25065640612206</v>
      </c>
      <c r="BF151" s="20">
        <f>'[8]148'!BE$19</f>
        <v>203.96805096722147</v>
      </c>
      <c r="BG151" s="20">
        <f>'[8]148'!BF$19</f>
        <v>208.19892294243502</v>
      </c>
      <c r="BH151" s="20">
        <f>'[8]148'!BG$19</f>
        <v>208.77066239854497</v>
      </c>
      <c r="BI151" s="20">
        <f>'[8]148'!BH$19</f>
        <v>210.48588076687477</v>
      </c>
      <c r="BJ151" s="20">
        <f>'[8]148'!BI$19</f>
        <v>216.18142294896506</v>
      </c>
      <c r="BK151" s="20">
        <f>'[8]148'!BJ$19</f>
        <v>216.74410234237726</v>
      </c>
      <c r="BL151" s="20">
        <f>'[8]148'!BK$19</f>
        <v>217.86946112920165</v>
      </c>
      <c r="BM151" s="20">
        <f>'[8]148'!BL$19</f>
        <v>218.43776731654796</v>
      </c>
      <c r="BN151" s="20">
        <f>'[8]148'!BM$19</f>
        <v>225.12887089176539</v>
      </c>
      <c r="BO151" s="20">
        <f>'[8]148'!BN$19</f>
        <v>225.12887089176539</v>
      </c>
      <c r="BP151" s="20">
        <f>'[8]148'!BO$19</f>
        <v>225.12887089176539</v>
      </c>
      <c r="BQ151" s="20">
        <f>'[8]148'!BP$19</f>
        <v>229.08739881703076</v>
      </c>
      <c r="BR151" s="20">
        <f>'[8]148'!BQ$19</f>
        <v>229.08739881703076</v>
      </c>
      <c r="BS151" s="20">
        <f>'[8]148'!BR$19</f>
        <v>232.48765884954395</v>
      </c>
      <c r="BT151" s="20">
        <f>'[8]148'!BS$19</f>
        <v>235.18786394651889</v>
      </c>
      <c r="BU151" s="20">
        <f>'[8]148'!BT$19</f>
        <v>235.18786394651889</v>
      </c>
      <c r="BV151" s="20">
        <f>'[8]148'!BU$19</f>
        <v>239.5189929220667</v>
      </c>
      <c r="BW151" s="20">
        <f>'[8]148'!BV$19</f>
        <v>241.32813033703997</v>
      </c>
      <c r="BX151" s="20">
        <f>'[8]148'!BW$19</f>
        <v>245.72946464510915</v>
      </c>
      <c r="BY151" s="20">
        <f>'[8]148'!BX$19</f>
        <v>245.72946464510915</v>
      </c>
      <c r="BZ151" s="20">
        <f>'[8]148'!BY$19</f>
        <v>246.7285405309899</v>
      </c>
      <c r="CA151" s="20">
        <f>'[8]148'!BZ$19</f>
        <v>246.7285405309899</v>
      </c>
      <c r="CB151" s="20">
        <f>'[8]148'!CA$19</f>
        <v>253.33864260838459</v>
      </c>
      <c r="CC151" s="20">
        <f>'[8]148'!CB$19</f>
        <v>253.33864260838459</v>
      </c>
      <c r="CD151" s="20">
        <f>'[8]148'!CC$19</f>
        <v>253.33864260838459</v>
      </c>
      <c r="CE151" s="20">
        <f>'[8]148'!CD$19</f>
        <v>253.62486434866395</v>
      </c>
      <c r="CF151" s="20">
        <f>'[8]148'!CE$19</f>
        <v>253.79767747487037</v>
      </c>
      <c r="CG151" s="20">
        <f>'[8]148'!CF$19</f>
        <v>253.79767747487037</v>
      </c>
      <c r="CH151" s="20">
        <f>'[8]148'!CG$19</f>
        <v>258.91186592854092</v>
      </c>
      <c r="CI151" s="20">
        <f>'[8]148'!CH$19</f>
        <v>261.29884723426682</v>
      </c>
      <c r="CJ151" s="20">
        <f>'[8]148'!CI$19</f>
        <v>261.29884723426682</v>
      </c>
      <c r="CK151" s="20">
        <f>'[8]148'!CJ$19</f>
        <v>265.40855939186264</v>
      </c>
      <c r="CL151" s="20">
        <f>'[8]148'!CK$19</f>
        <v>270.80896958581258</v>
      </c>
      <c r="CM151" s="20">
        <f>'[8]148'!CL$19</f>
        <v>285.25506685462864</v>
      </c>
      <c r="CN151" s="22">
        <f>'[8]148'!CM$19</f>
        <v>297.02796107743944</v>
      </c>
      <c r="CO151" s="22">
        <f>'[8]148'!CN$19</f>
        <v>321.40541269292942</v>
      </c>
      <c r="CP151" s="22">
        <f>'[8]148'!CO$19</f>
        <v>322.39908816861623</v>
      </c>
      <c r="CQ151" s="22">
        <f>'[8]148'!CP$19</f>
        <v>326.13077161263567</v>
      </c>
      <c r="CR151" s="22">
        <f>'[8]148'!CQ$19</f>
        <v>315.59997173443332</v>
      </c>
      <c r="CS151" s="22">
        <f>'[8]148'!CR$19</f>
        <v>321.00038192838326</v>
      </c>
      <c r="CT151" s="22">
        <f>'[8]148'!CS$19</f>
        <v>332.88128435507309</v>
      </c>
      <c r="CU151" s="22">
        <f>'[8]148'!CT$19</f>
        <v>341.71095502218117</v>
      </c>
      <c r="CV151" s="22">
        <f>'[8]148'!CU$19</f>
        <v>341.71095502218117</v>
      </c>
      <c r="CW151" s="22">
        <f>'[8]148'!CV$19</f>
        <v>347.11136521613111</v>
      </c>
      <c r="CX151" s="22">
        <f>'[8]148'!CW$19</f>
        <v>355.34159035171075</v>
      </c>
      <c r="CY151" s="22">
        <f>'[8]148'!CX$19</f>
        <v>355.34159035171075</v>
      </c>
      <c r="CZ151" s="23">
        <f>'[8]148'!CY$19</f>
        <v>378.67136238957437</v>
      </c>
      <c r="DA151" s="24">
        <f>'[8]148'!CZ$19</f>
        <v>398.86349610475304</v>
      </c>
      <c r="DB151" s="24">
        <f>'[8]148'!DA$19</f>
        <v>407.25033313595731</v>
      </c>
      <c r="DC151" s="24">
        <f>'[8]148'!DB$19</f>
        <v>431.52517695776214</v>
      </c>
      <c r="DD151" s="24">
        <f>'[8]148'!DC$19</f>
        <v>431.52517695776214</v>
      </c>
      <c r="DE151" s="24">
        <f>'[8]148'!DD$19</f>
        <v>436.92558715171202</v>
      </c>
      <c r="DF151" s="24">
        <f>'[8]148'!DE$19</f>
        <v>455.48679698831785</v>
      </c>
      <c r="DG151" s="24">
        <f>'[8]148'!DF$19</f>
        <v>469.68987579840621</v>
      </c>
      <c r="DH151" s="24">
        <f>'[8]148'!DG$19</f>
        <v>471.20199065271225</v>
      </c>
      <c r="DI151" s="24">
        <f>'[8]148'!DH$19</f>
        <v>482.81287256970461</v>
      </c>
      <c r="DJ151" s="24">
        <f>'[8]148'!DI$19</f>
        <v>493.61369295760443</v>
      </c>
      <c r="DK151" s="24">
        <f>'[8]148'!DJ$19</f>
        <v>544.94459185109849</v>
      </c>
      <c r="DL151" s="24">
        <f>'[8]148'!DK$19</f>
        <v>581.96440373062512</v>
      </c>
      <c r="DM151" s="24">
        <f>'[8]148'!DL$19</f>
        <v>590.06501902155003</v>
      </c>
      <c r="DN151" s="25">
        <f>'[8]148'!DM$19</f>
        <v>590.06501902155003</v>
      </c>
      <c r="DO151" s="17">
        <v>148</v>
      </c>
      <c r="DP151" s="26">
        <f t="shared" si="19"/>
        <v>0</v>
      </c>
      <c r="DQ151" s="27">
        <f t="shared" si="22"/>
        <v>4.1271464001060076E-2</v>
      </c>
      <c r="DR151" s="27">
        <f t="shared" si="22"/>
        <v>8.2071235068453374E-2</v>
      </c>
      <c r="DS151" s="27">
        <f t="shared" si="22"/>
        <v>3.0916575653197054E-3</v>
      </c>
      <c r="DT151" s="27">
        <f t="shared" si="22"/>
        <v>1.1574733245113045E-2</v>
      </c>
      <c r="DU151" s="27">
        <f t="shared" si="22"/>
        <v>-3.2290114257327418E-2</v>
      </c>
      <c r="DV151" s="27">
        <f t="shared" si="22"/>
        <v>1.7111567419575646E-2</v>
      </c>
      <c r="DW151" s="27">
        <f t="shared" si="22"/>
        <v>3.7012113055181706E-2</v>
      </c>
      <c r="DX151" s="27">
        <f t="shared" si="22"/>
        <v>2.6524983776768263E-2</v>
      </c>
      <c r="DY151" s="27">
        <f t="shared" si="21"/>
        <v>0</v>
      </c>
      <c r="DZ151" s="27">
        <f t="shared" si="21"/>
        <v>1.5804030027657179E-2</v>
      </c>
      <c r="EA151" s="27">
        <f t="shared" si="21"/>
        <v>2.3710618436405984E-2</v>
      </c>
      <c r="EB151" s="27">
        <f t="shared" si="21"/>
        <v>0</v>
      </c>
      <c r="EC151" s="27">
        <f t="shared" si="21"/>
        <v>6.5654493229380329E-2</v>
      </c>
      <c r="ED151" s="27">
        <f t="shared" si="21"/>
        <v>5.3323635533877978E-2</v>
      </c>
      <c r="EE151" s="27">
        <f t="shared" si="21"/>
        <v>2.1026835278507461E-2</v>
      </c>
      <c r="EF151" s="27">
        <f t="shared" si="21"/>
        <v>5.9606688679370246E-2</v>
      </c>
      <c r="EG151" s="27">
        <f t="shared" si="21"/>
        <v>0</v>
      </c>
      <c r="EH151" s="27">
        <f t="shared" si="21"/>
        <v>1.2514704778114227E-2</v>
      </c>
      <c r="EI151" s="27">
        <f t="shared" si="21"/>
        <v>4.2481398165772566E-2</v>
      </c>
      <c r="EJ151" s="27">
        <f t="shared" si="21"/>
        <v>3.1182196507119952E-2</v>
      </c>
      <c r="EK151" s="27">
        <f t="shared" si="21"/>
        <v>3.2193899256092173E-3</v>
      </c>
      <c r="EL151" s="27">
        <f t="shared" si="21"/>
        <v>2.4640986556336175E-2</v>
      </c>
      <c r="EM151" s="27">
        <f t="shared" si="21"/>
        <v>2.2370613961500085E-2</v>
      </c>
      <c r="EN151" s="27">
        <f t="shared" si="24"/>
        <v>0.10399002220933684</v>
      </c>
      <c r="EO151" s="27">
        <f t="shared" si="24"/>
        <v>6.7933166845046911E-2</v>
      </c>
      <c r="EP151" s="27">
        <f t="shared" si="24"/>
        <v>1.3919434314189516E-2</v>
      </c>
      <c r="EQ151" s="27">
        <f t="shared" si="24"/>
        <v>0</v>
      </c>
      <c r="ER151" s="28">
        <f t="shared" si="23"/>
        <v>0.44890002784739647</v>
      </c>
    </row>
    <row r="152" spans="1:148" x14ac:dyDescent="0.25">
      <c r="A152" s="17">
        <v>149</v>
      </c>
      <c r="B152" s="18" t="s">
        <v>183</v>
      </c>
      <c r="C152" s="19">
        <v>100</v>
      </c>
      <c r="D152" s="20">
        <v>100</v>
      </c>
      <c r="E152" s="20">
        <v>100.71</v>
      </c>
      <c r="F152" s="20">
        <v>105.41</v>
      </c>
      <c r="G152" s="20">
        <v>113.51</v>
      </c>
      <c r="H152" s="20">
        <v>121.62162162162166</v>
      </c>
      <c r="I152" s="20">
        <v>125.30712530712532</v>
      </c>
      <c r="J152" s="20">
        <v>127.49609113245479</v>
      </c>
      <c r="K152" s="20">
        <v>135.13513513513516</v>
      </c>
      <c r="L152" s="21">
        <v>135.13513513513516</v>
      </c>
      <c r="M152" s="20">
        <v>135.13513513513516</v>
      </c>
      <c r="N152" s="20">
        <v>135.13513513513516</v>
      </c>
      <c r="O152" s="20">
        <v>135.13513513513516</v>
      </c>
      <c r="P152" s="20">
        <v>135.13513513513516</v>
      </c>
      <c r="Q152" s="20">
        <v>140.76576576576579</v>
      </c>
      <c r="R152" s="20">
        <v>140.30042439133348</v>
      </c>
      <c r="S152" s="20">
        <v>140.30042439133348</v>
      </c>
      <c r="T152" s="20">
        <v>145.93105502196411</v>
      </c>
      <c r="U152" s="20">
        <v>145.93105502196411</v>
      </c>
      <c r="V152" s="19">
        <v>167.71518461976765</v>
      </c>
      <c r="W152" s="20">
        <v>167.71518461976765</v>
      </c>
      <c r="X152" s="20">
        <v>167.71518461976765</v>
      </c>
      <c r="Y152" s="20">
        <v>167.71518461976765</v>
      </c>
      <c r="Z152" s="20">
        <v>167.71518461976765</v>
      </c>
      <c r="AA152" s="20">
        <f>'[8]149'!Z$18</f>
        <v>161.00657723497699</v>
      </c>
      <c r="AB152" s="20">
        <f>'[8]149'!AA$18</f>
        <v>161.00657723497699</v>
      </c>
      <c r="AC152" s="20">
        <f>'[8]149'!AB$18</f>
        <v>161.00657723497699</v>
      </c>
      <c r="AD152" s="20">
        <f>'[8]149'!AC$18</f>
        <v>161.00657723497699</v>
      </c>
      <c r="AE152" s="20">
        <f>'[8]149'!AD$18</f>
        <v>161.00657723497699</v>
      </c>
      <c r="AF152" s="20">
        <f>'[8]149'!AE$18</f>
        <v>161.00657723497699</v>
      </c>
      <c r="AG152" s="20">
        <f>'[8]149'!AF$18</f>
        <v>161.00657723497699</v>
      </c>
      <c r="AH152" s="20">
        <f>'[8]149'!AG$18</f>
        <v>161.00657723497699</v>
      </c>
      <c r="AI152" s="20">
        <f>'[8]149'!AH$18</f>
        <v>161.00657723497699</v>
      </c>
      <c r="AJ152" s="20">
        <f>'[8]149'!AI$18</f>
        <v>166.55852817411409</v>
      </c>
      <c r="AK152" s="20">
        <f>'[8]149'!AJ$18</f>
        <v>166.55852817411409</v>
      </c>
      <c r="AL152" s="20">
        <f>'[8]149'!AK$18</f>
        <v>166.55852817411409</v>
      </c>
      <c r="AM152" s="20">
        <f>'[8]149'!AL$18</f>
        <v>166.55852817411409</v>
      </c>
      <c r="AN152" s="20">
        <f>'[8]149'!AM$18</f>
        <v>166.55852817411409</v>
      </c>
      <c r="AO152" s="20">
        <f>'[8]149'!AN$18</f>
        <v>166.55852817411409</v>
      </c>
      <c r="AP152" s="20">
        <f>'[8]149'!AO$18</f>
        <v>166.55852817411409</v>
      </c>
      <c r="AQ152" s="20">
        <f>'[8]149'!AP$18</f>
        <v>166.55852817411409</v>
      </c>
      <c r="AR152" s="20">
        <f>'[8]149'!AQ$18</f>
        <v>166.55852817411409</v>
      </c>
      <c r="AS152" s="20">
        <f>'[8]149'!AR$18</f>
        <v>166.55852817411409</v>
      </c>
      <c r="AT152" s="20">
        <f>'[8]149'!AS$18</f>
        <v>174.88645458281977</v>
      </c>
      <c r="AU152" s="20">
        <f>'[8]149'!AT$18</f>
        <v>174.88645458281977</v>
      </c>
      <c r="AV152" s="20">
        <f>'[8]149'!AU$18</f>
        <v>174.88645458281977</v>
      </c>
      <c r="AW152" s="20">
        <f>'[8]149'!AV$18</f>
        <v>185.99035646109402</v>
      </c>
      <c r="AX152" s="20">
        <f>'[8]149'!AW$18</f>
        <v>185.99035646109402</v>
      </c>
      <c r="AY152" s="20">
        <f>'[8]149'!AX$18</f>
        <v>185.99035646109402</v>
      </c>
      <c r="AZ152" s="20">
        <f>'[8]149'!AY$18</f>
        <v>185.99035646109402</v>
      </c>
      <c r="BA152" s="20">
        <f>'[8]149'!AZ$18</f>
        <v>185.99035646109402</v>
      </c>
      <c r="BB152" s="20">
        <f>'[8]149'!BA$18</f>
        <v>185.99035646109402</v>
      </c>
      <c r="BC152" s="20">
        <f>'[8]149'!BB$18</f>
        <v>202.64620927850544</v>
      </c>
      <c r="BD152" s="20">
        <f>'[8]149'!BC$18</f>
        <v>202.64620927850544</v>
      </c>
      <c r="BE152" s="20">
        <f>'[8]149'!BD$18</f>
        <v>213.75011115677975</v>
      </c>
      <c r="BF152" s="20">
        <f>'[8]149'!BE$18</f>
        <v>213.75011115677975</v>
      </c>
      <c r="BG152" s="20">
        <f>'[8]149'!BF$18</f>
        <v>213.75011115677975</v>
      </c>
      <c r="BH152" s="20">
        <f>'[8]149'!BG$18</f>
        <v>213.75011115677975</v>
      </c>
      <c r="BI152" s="20">
        <f>'[8]149'!BH$18</f>
        <v>248.2259355369055</v>
      </c>
      <c r="BJ152" s="20">
        <f>'[8]149'!BI$18</f>
        <v>248.2259355369055</v>
      </c>
      <c r="BK152" s="20">
        <f>'[8]149'!BJ$18</f>
        <v>255.5266983468145</v>
      </c>
      <c r="BL152" s="20">
        <f>'[8]149'!BK$18</f>
        <v>255.5266983468145</v>
      </c>
      <c r="BM152" s="20">
        <f>'[8]149'!BL$18</f>
        <v>255.5266983468145</v>
      </c>
      <c r="BN152" s="20">
        <f>'[8]149'!BM$18</f>
        <v>255.5266983468145</v>
      </c>
      <c r="BO152" s="20">
        <f>'[8]149'!BN$18</f>
        <v>255.5266983468145</v>
      </c>
      <c r="BP152" s="20">
        <f>'[8]149'!BO$18</f>
        <v>262.34074363606288</v>
      </c>
      <c r="BQ152" s="20">
        <f>'[8]149'!BP$18</f>
        <v>271.30965794840694</v>
      </c>
      <c r="BR152" s="20">
        <f>'[8]149'!BQ$18</f>
        <v>271.30965794840694</v>
      </c>
      <c r="BS152" s="20">
        <f>'[8]149'!BR$18</f>
        <v>271.30965794840694</v>
      </c>
      <c r="BT152" s="20">
        <f>'[8]149'!BS$18</f>
        <v>271.30965794840694</v>
      </c>
      <c r="BU152" s="20">
        <f>'[8]149'!BT$18</f>
        <v>271.30965794840694</v>
      </c>
      <c r="BV152" s="20">
        <f>'[8]149'!BU$18</f>
        <v>280.27857226075093</v>
      </c>
      <c r="BW152" s="20">
        <f>'[8]149'!BV$18</f>
        <v>280.27857226075093</v>
      </c>
      <c r="BX152" s="20">
        <f>'[8]149'!BW$18</f>
        <v>280.27857226075093</v>
      </c>
      <c r="BY152" s="20">
        <f>'[8]149'!BX$18</f>
        <v>280.27857226075093</v>
      </c>
      <c r="BZ152" s="20">
        <f>'[8]149'!BY$18</f>
        <v>280.27857226075093</v>
      </c>
      <c r="CA152" s="20">
        <f>'[8]149'!BZ$18</f>
        <v>280.27857226075093</v>
      </c>
      <c r="CB152" s="20">
        <f>'[8]149'!CA$18</f>
        <v>280.27857226075093</v>
      </c>
      <c r="CC152" s="20">
        <f>'[8]149'!CB$18</f>
        <v>280.27857226075093</v>
      </c>
      <c r="CD152" s="20">
        <f>'[8]149'!CC$18</f>
        <v>290.80407500746878</v>
      </c>
      <c r="CE152" s="20">
        <f>'[8]149'!CD$18</f>
        <v>302.70085804161113</v>
      </c>
      <c r="CF152" s="20">
        <f>'[8]149'!CE$18</f>
        <v>302.70085804161113</v>
      </c>
      <c r="CG152" s="20">
        <f>'[8]149'!CF$18</f>
        <v>309.42754377586914</v>
      </c>
      <c r="CH152" s="20">
        <f>'[8]149'!CG$18</f>
        <v>309.42754377586914</v>
      </c>
      <c r="CI152" s="20">
        <f>'[8]149'!CH$18</f>
        <v>309.42754377586914</v>
      </c>
      <c r="CJ152" s="20">
        <f>'[8]149'!CI$18</f>
        <v>309.42754377586914</v>
      </c>
      <c r="CK152" s="20">
        <f>'[8]149'!CJ$18</f>
        <v>320.63868666629907</v>
      </c>
      <c r="CL152" s="20">
        <f>'[8]149'!CK$18</f>
        <v>344.76580739909235</v>
      </c>
      <c r="CM152" s="20">
        <f>'[8]149'!CL$18</f>
        <v>344.76580739909235</v>
      </c>
      <c r="CN152" s="22">
        <f>'[8]149'!CM$18</f>
        <v>350.91803787780765</v>
      </c>
      <c r="CO152" s="22">
        <f>'[8]149'!CN$18</f>
        <v>376.15700749229649</v>
      </c>
      <c r="CP152" s="22">
        <f>'[8]149'!CO$18</f>
        <v>376.15700749229649</v>
      </c>
      <c r="CQ152" s="22">
        <f>'[8]149'!CP$18</f>
        <v>405.80631100417753</v>
      </c>
      <c r="CR152" s="22">
        <f>'[8]149'!CQ$18</f>
        <v>405.80631100417753</v>
      </c>
      <c r="CS152" s="22">
        <f>'[8]149'!CR$18</f>
        <v>421.50191105077954</v>
      </c>
      <c r="CT152" s="22">
        <f>'[8]149'!CS$18</f>
        <v>421.50191105077954</v>
      </c>
      <c r="CU152" s="22">
        <f>'[8]149'!CT$18</f>
        <v>421.50191105077954</v>
      </c>
      <c r="CV152" s="22">
        <f>'[8]149'!CU$18</f>
        <v>421.50191105077954</v>
      </c>
      <c r="CW152" s="22">
        <f>'[8]149'!CV$18</f>
        <v>421.50191105077954</v>
      </c>
      <c r="CX152" s="22">
        <f>'[8]149'!CW$18</f>
        <v>421.50191105077954</v>
      </c>
      <c r="CY152" s="22">
        <f>'[8]149'!CX$18</f>
        <v>421.50191105077954</v>
      </c>
      <c r="CZ152" s="23">
        <f>'[8]149'!CY$18</f>
        <v>421.50191105077954</v>
      </c>
      <c r="DA152" s="24">
        <f>'[8]149'!CZ$18</f>
        <v>468.19956408199221</v>
      </c>
      <c r="DB152" s="24">
        <f>'[8]149'!DA$18</f>
        <v>468.19956408199221</v>
      </c>
      <c r="DC152" s="24">
        <f>'[8]149'!DB$18</f>
        <v>468.19956408199221</v>
      </c>
      <c r="DD152" s="24">
        <f>'[8]149'!DC$18</f>
        <v>504.07522133136843</v>
      </c>
      <c r="DE152" s="24">
        <f>'[8]149'!DD$18</f>
        <v>526.4975071122285</v>
      </c>
      <c r="DF152" s="24">
        <f>'[8]149'!DE$18</f>
        <v>526.4975071122285</v>
      </c>
      <c r="DG152" s="24">
        <f>'[8]149'!DF$18</f>
        <v>546.67756431500254</v>
      </c>
      <c r="DH152" s="24">
        <f>'[8]149'!DG$18</f>
        <v>546.67756431500254</v>
      </c>
      <c r="DI152" s="24">
        <f>'[8]149'!DH$18</f>
        <v>546.67756431500254</v>
      </c>
      <c r="DJ152" s="24">
        <f>'[8]149'!DI$18</f>
        <v>546.67756431500254</v>
      </c>
      <c r="DK152" s="24">
        <f>'[8]149'!DJ$18</f>
        <v>546.67756431500254</v>
      </c>
      <c r="DL152" s="24">
        <v>569.45579616146108</v>
      </c>
      <c r="DM152" s="24">
        <v>569.45579616146108</v>
      </c>
      <c r="DN152" s="25">
        <v>569.45579616146108</v>
      </c>
      <c r="DO152" s="17">
        <v>149</v>
      </c>
      <c r="DP152" s="26">
        <f t="shared" si="19"/>
        <v>2.5414049114791615E-2</v>
      </c>
      <c r="DQ152" s="27">
        <f t="shared" si="22"/>
        <v>1.7844665412523497E-2</v>
      </c>
      <c r="DR152" s="27">
        <f t="shared" si="22"/>
        <v>7.192269102814608E-2</v>
      </c>
      <c r="DS152" s="27">
        <f t="shared" si="22"/>
        <v>0</v>
      </c>
      <c r="DT152" s="27">
        <f t="shared" si="22"/>
        <v>7.8821616828415042E-2</v>
      </c>
      <c r="DU152" s="27">
        <f t="shared" si="22"/>
        <v>0</v>
      </c>
      <c r="DV152" s="27">
        <f t="shared" si="22"/>
        <v>3.8677565185624818E-2</v>
      </c>
      <c r="DW152" s="27">
        <f t="shared" si="22"/>
        <v>0</v>
      </c>
      <c r="DX152" s="27">
        <f t="shared" si="22"/>
        <v>0</v>
      </c>
      <c r="DY152" s="27">
        <f t="shared" si="21"/>
        <v>0</v>
      </c>
      <c r="DZ152" s="27">
        <f t="shared" si="21"/>
        <v>0</v>
      </c>
      <c r="EA152" s="27">
        <f t="shared" si="21"/>
        <v>0</v>
      </c>
      <c r="EB152" s="27">
        <f t="shared" si="21"/>
        <v>0</v>
      </c>
      <c r="EC152" s="27">
        <f t="shared" si="21"/>
        <v>0</v>
      </c>
      <c r="ED152" s="27">
        <f t="shared" si="21"/>
        <v>0.11078871010287505</v>
      </c>
      <c r="EE152" s="27">
        <f t="shared" si="21"/>
        <v>0</v>
      </c>
      <c r="EF152" s="27">
        <f t="shared" si="21"/>
        <v>0</v>
      </c>
      <c r="EG152" s="27">
        <f t="shared" si="21"/>
        <v>7.6624713053115023E-2</v>
      </c>
      <c r="EH152" s="27">
        <f t="shared" si="21"/>
        <v>4.4482023380633784E-2</v>
      </c>
      <c r="EI152" s="27">
        <f t="shared" si="21"/>
        <v>0</v>
      </c>
      <c r="EJ152" s="27">
        <f t="shared" si="21"/>
        <v>3.8328875123187389E-2</v>
      </c>
      <c r="EK152" s="27">
        <f t="shared" si="21"/>
        <v>0</v>
      </c>
      <c r="EL152" s="27">
        <f t="shared" si="21"/>
        <v>0</v>
      </c>
      <c r="EM152" s="27">
        <f t="shared" si="21"/>
        <v>0</v>
      </c>
      <c r="EN152" s="27">
        <f t="shared" si="24"/>
        <v>0</v>
      </c>
      <c r="EO152" s="27">
        <f t="shared" si="24"/>
        <v>4.1666666666666741E-2</v>
      </c>
      <c r="EP152" s="27">
        <f t="shared" si="24"/>
        <v>0</v>
      </c>
      <c r="EQ152" s="27">
        <f t="shared" si="24"/>
        <v>0</v>
      </c>
      <c r="ER152" s="28">
        <f t="shared" si="23"/>
        <v>0.21626724979550938</v>
      </c>
    </row>
    <row r="153" spans="1:148" x14ac:dyDescent="0.25">
      <c r="A153" s="17">
        <v>150</v>
      </c>
      <c r="B153" s="18" t="s">
        <v>184</v>
      </c>
      <c r="C153" s="19">
        <v>100</v>
      </c>
      <c r="D153" s="20">
        <v>100</v>
      </c>
      <c r="E153" s="20">
        <v>100</v>
      </c>
      <c r="F153" s="20">
        <v>100</v>
      </c>
      <c r="G153" s="20">
        <v>105.93</v>
      </c>
      <c r="H153" s="20">
        <v>118.98029320920521</v>
      </c>
      <c r="I153" s="20">
        <v>118.98029320920521</v>
      </c>
      <c r="J153" s="20">
        <v>125.07069213033455</v>
      </c>
      <c r="K153" s="21">
        <v>125.07069213033455</v>
      </c>
      <c r="L153" s="20">
        <v>128.11589159089922</v>
      </c>
      <c r="M153" s="20">
        <v>128.11589159089922</v>
      </c>
      <c r="N153" s="20">
        <v>128.11589159089922</v>
      </c>
      <c r="O153" s="20">
        <v>132.16470080596153</v>
      </c>
      <c r="P153" s="20">
        <v>132.16470080596153</v>
      </c>
      <c r="Q153" s="20">
        <v>134.30328819764375</v>
      </c>
      <c r="R153" s="20">
        <v>134.30328819764375</v>
      </c>
      <c r="S153" s="20">
        <v>134.30328819764375</v>
      </c>
      <c r="T153" s="20">
        <v>138.80536282603518</v>
      </c>
      <c r="U153" s="20">
        <v>138.80536282603518</v>
      </c>
      <c r="V153" s="19">
        <v>138.80536282603518</v>
      </c>
      <c r="W153" s="20">
        <v>138.80536282603518</v>
      </c>
      <c r="X153" s="20">
        <v>138.80536282603518</v>
      </c>
      <c r="Y153" s="20">
        <v>138.80536282603518</v>
      </c>
      <c r="Z153" s="20">
        <v>138.80536282603518</v>
      </c>
      <c r="AA153" s="20">
        <f>'[8]150'!Z$19</f>
        <v>138.80536282603518</v>
      </c>
      <c r="AB153" s="20">
        <f>'[8]150'!AA$19</f>
        <v>138.80536282603518</v>
      </c>
      <c r="AC153" s="20">
        <f>'[8]150'!AB$19</f>
        <v>138.80536282603518</v>
      </c>
      <c r="AD153" s="20">
        <f>'[8]150'!AC$19</f>
        <v>138.80536282603518</v>
      </c>
      <c r="AE153" s="20">
        <f>'[8]150'!AD$19</f>
        <v>138.80536282603518</v>
      </c>
      <c r="AF153" s="20">
        <f>'[8]150'!AE$19</f>
        <v>140.78814470157559</v>
      </c>
      <c r="AG153" s="20">
        <f>'[8]150'!AF$19</f>
        <v>140.78814470157559</v>
      </c>
      <c r="AH153" s="20">
        <f>'[8]150'!AG$19</f>
        <v>140.78814470157559</v>
      </c>
      <c r="AI153" s="20">
        <f>'[8]150'!AH$19</f>
        <v>140.78814470157559</v>
      </c>
      <c r="AJ153" s="20">
        <f>'[8]150'!AI$19</f>
        <v>140.78814470157559</v>
      </c>
      <c r="AK153" s="20">
        <f>'[8]150'!AJ$19</f>
        <v>140.78814470157559</v>
      </c>
      <c r="AL153" s="20">
        <f>'[8]150'!AK$19</f>
        <v>140.78814470157559</v>
      </c>
      <c r="AM153" s="20">
        <f>'[8]150'!AL$19</f>
        <v>140.78814470157559</v>
      </c>
      <c r="AN153" s="20">
        <f>'[8]150'!AM$19</f>
        <v>140.78814470157559</v>
      </c>
      <c r="AO153" s="20">
        <f>'[8]150'!AN$19</f>
        <v>140.78814470157559</v>
      </c>
      <c r="AP153" s="20">
        <f>'[8]150'!AO$19</f>
        <v>140.78814470157559</v>
      </c>
      <c r="AQ153" s="20">
        <f>'[8]150'!AP$19</f>
        <v>140.78814470157559</v>
      </c>
      <c r="AR153" s="20">
        <f>'[8]150'!AQ$19</f>
        <v>140.78814470157559</v>
      </c>
      <c r="AS153" s="20">
        <f>'[8]150'!AR$19</f>
        <v>140.78814470157559</v>
      </c>
      <c r="AT153" s="20">
        <f>'[8]150'!AS$19</f>
        <v>141.59762088212224</v>
      </c>
      <c r="AU153" s="20">
        <f>'[8]150'!AT$19</f>
        <v>141.59762088212224</v>
      </c>
      <c r="AV153" s="20">
        <f>'[8]150'!AU$19</f>
        <v>145.24026369458218</v>
      </c>
      <c r="AW153" s="20">
        <f>'[8]150'!AV$19</f>
        <v>147.78758104237659</v>
      </c>
      <c r="AX153" s="20">
        <f>'[8]150'!AW$19</f>
        <v>153.26612697366824</v>
      </c>
      <c r="AY153" s="20">
        <f>'[8]150'!AX$19</f>
        <v>153.26612697366824</v>
      </c>
      <c r="AZ153" s="20">
        <f>'[8]150'!AY$19</f>
        <v>153.26612697366824</v>
      </c>
      <c r="BA153" s="20">
        <f>'[8]150'!AZ$19</f>
        <v>153.26612697366824</v>
      </c>
      <c r="BB153" s="20">
        <f>'[8]150'!BA$19</f>
        <v>153.26612697366824</v>
      </c>
      <c r="BC153" s="20">
        <f>'[8]150'!BB$19</f>
        <v>153.26612697366824</v>
      </c>
      <c r="BD153" s="20">
        <f>'[8]150'!BC$19</f>
        <v>157.88988106178434</v>
      </c>
      <c r="BE153" s="20">
        <f>'[8]150'!BD$19</f>
        <v>161.26534071502886</v>
      </c>
      <c r="BF153" s="20">
        <f>'[8]150'!BE$19</f>
        <v>161.26534071502886</v>
      </c>
      <c r="BG153" s="20">
        <f>'[8]150'!BF$19</f>
        <v>161.26534071502886</v>
      </c>
      <c r="BH153" s="20">
        <f>'[8]150'!BG$19</f>
        <v>161.26534071502886</v>
      </c>
      <c r="BI153" s="20">
        <f>'[8]150'!BH$19</f>
        <v>164.84040830893306</v>
      </c>
      <c r="BJ153" s="20">
        <f>'[8]150'!BI$19</f>
        <v>169.89317050831767</v>
      </c>
      <c r="BK153" s="20">
        <f>'[8]150'!BJ$19</f>
        <v>174.37690111567252</v>
      </c>
      <c r="BL153" s="20">
        <f>'[8]150'!BK$19</f>
        <v>174.37690111567252</v>
      </c>
      <c r="BM153" s="20">
        <f>'[8]150'!BL$19</f>
        <v>174.37690111567252</v>
      </c>
      <c r="BN153" s="20">
        <f>'[8]150'!BM$19</f>
        <v>177.95152667952451</v>
      </c>
      <c r="BO153" s="20">
        <f>'[8]150'!BN$19</f>
        <v>177.95152667952451</v>
      </c>
      <c r="BP153" s="20">
        <f>'[8]150'!BO$19</f>
        <v>177.95529723841167</v>
      </c>
      <c r="BQ153" s="20">
        <f>'[8]150'!BP$19</f>
        <v>177.95529723841167</v>
      </c>
      <c r="BR153" s="20">
        <f>'[8]150'!BQ$19</f>
        <v>179.38078266818778</v>
      </c>
      <c r="BS153" s="20">
        <f>'[8]150'!BR$19</f>
        <v>182.26343098173501</v>
      </c>
      <c r="BT153" s="20">
        <f>'[8]150'!BS$19</f>
        <v>190.75874818949154</v>
      </c>
      <c r="BU153" s="20">
        <f>'[8]150'!BT$19</f>
        <v>190.75874818949154</v>
      </c>
      <c r="BV153" s="20">
        <f>'[8]150'!BU$19</f>
        <v>191.91065560749237</v>
      </c>
      <c r="BW153" s="20">
        <f>'[8]150'!BV$19</f>
        <v>193.27854566636847</v>
      </c>
      <c r="BX153" s="20">
        <f>'[8]150'!BW$19</f>
        <v>197.54060311297175</v>
      </c>
      <c r="BY153" s="20">
        <f>'[8]150'!BX$19</f>
        <v>197.54060311297175</v>
      </c>
      <c r="BZ153" s="20">
        <f>'[8]150'!BY$19</f>
        <v>197.54060311297175</v>
      </c>
      <c r="CA153" s="20">
        <f>'[8]150'!BZ$19</f>
        <v>200.56436008522408</v>
      </c>
      <c r="CB153" s="20">
        <f>'[8]150'!CA$19</f>
        <v>204.94160827362742</v>
      </c>
      <c r="CC153" s="20">
        <f>'[8]150'!CB$19</f>
        <v>209.07407613570558</v>
      </c>
      <c r="CD153" s="20">
        <f>'[8]150'!CC$19</f>
        <v>211.95384468070779</v>
      </c>
      <c r="CE153" s="20">
        <f>'[8]150'!CD$19</f>
        <v>212.69970473386337</v>
      </c>
      <c r="CF153" s="20">
        <f>'[8]150'!CE$19</f>
        <v>212.69970473386337</v>
      </c>
      <c r="CG153" s="20">
        <f>'[8]150'!CF$19</f>
        <v>212.69970473386337</v>
      </c>
      <c r="CH153" s="20">
        <f>'[8]150'!CG$19</f>
        <v>215.30032713242872</v>
      </c>
      <c r="CI153" s="20">
        <f>'[8]150'!CH$19</f>
        <v>215.30032713242872</v>
      </c>
      <c r="CJ153" s="20">
        <f>'[8]150'!CI$19</f>
        <v>215.30032713242872</v>
      </c>
      <c r="CK153" s="20">
        <f>'[8]150'!CJ$19</f>
        <v>212.69970473386337</v>
      </c>
      <c r="CL153" s="20">
        <f>'[8]150'!CK$19</f>
        <v>212.69970473386337</v>
      </c>
      <c r="CM153" s="20">
        <f>'[8]150'!CL$19</f>
        <v>219.04522338636286</v>
      </c>
      <c r="CN153" s="22">
        <f>'[8]150'!CM$19</f>
        <v>229.32288310549316</v>
      </c>
      <c r="CO153" s="22">
        <f>'[8]150'!CN$19</f>
        <v>249.17343387374254</v>
      </c>
      <c r="CP153" s="22">
        <f>'[8]150'!CO$19</f>
        <v>250.42953449224962</v>
      </c>
      <c r="CQ153" s="22">
        <f>'[8]150'!CP$19</f>
        <v>253.72452307123194</v>
      </c>
      <c r="CR153" s="22">
        <f>'[8]150'!CQ$19</f>
        <v>253.72452307123194</v>
      </c>
      <c r="CS153" s="22">
        <f>'[8]150'!CR$19</f>
        <v>253.72452307123194</v>
      </c>
      <c r="CT153" s="22">
        <f>'[8]150'!CS$19</f>
        <v>259.44589234807574</v>
      </c>
      <c r="CU153" s="22">
        <f>'[8]150'!CT$19</f>
        <v>276.29792549077922</v>
      </c>
      <c r="CV153" s="22">
        <f>'[8]150'!CU$19</f>
        <v>276.29792549077922</v>
      </c>
      <c r="CW153" s="22">
        <f>'[8]150'!CV$19</f>
        <v>280.19885908862727</v>
      </c>
      <c r="CX153" s="22">
        <f>'[8]150'!CW$19</f>
        <v>295.80259348001942</v>
      </c>
      <c r="CY153" s="22">
        <f>'[8]150'!CX$19</f>
        <v>295.80259348001942</v>
      </c>
      <c r="CZ153" s="23">
        <f>'[8]150'!CY$19</f>
        <v>294.471074811954</v>
      </c>
      <c r="DA153" s="24">
        <f>'[8]150'!CZ$19</f>
        <v>304.09597830904437</v>
      </c>
      <c r="DB153" s="24">
        <f>'[8]150'!DA$19</f>
        <v>340.62171989689483</v>
      </c>
      <c r="DC153" s="24">
        <f>'[8]150'!DB$19</f>
        <v>320.91680398296512</v>
      </c>
      <c r="DD153" s="24">
        <f>'[8]150'!DC$19</f>
        <v>330.01898237794387</v>
      </c>
      <c r="DE153" s="24">
        <f>'[8]150'!DD$19</f>
        <v>345.62271676933602</v>
      </c>
      <c r="DF153" s="24">
        <f>'[8]150'!DE$19</f>
        <v>356.6753619632388</v>
      </c>
      <c r="DG153" s="24">
        <f>'[8]150'!DF$19</f>
        <v>360.88837024891473</v>
      </c>
      <c r="DH153" s="24">
        <f>'[8]150'!DG$19</f>
        <v>357.8716482665788</v>
      </c>
      <c r="DI153" s="24">
        <f>'[8]150'!DH$19</f>
        <v>366.92181421358629</v>
      </c>
      <c r="DJ153" s="24">
        <f>'[8]150'!DI$19</f>
        <v>372.12305901071699</v>
      </c>
      <c r="DK153" s="24">
        <f>'[8]150'!DJ$19</f>
        <v>400.72990539493588</v>
      </c>
      <c r="DL153" s="24">
        <f>'[8]150'!DK$19</f>
        <v>415.76150285864367</v>
      </c>
      <c r="DM153" s="24">
        <f>'[8]150'!DL$19</f>
        <v>415.83952153060056</v>
      </c>
      <c r="DN153" s="25">
        <f>'[8]150'!DM$19</f>
        <v>437.98382125438468</v>
      </c>
      <c r="DO153" s="17">
        <v>150</v>
      </c>
      <c r="DP153" s="26">
        <f t="shared" si="19"/>
        <v>7.6960310774023322E-2</v>
      </c>
      <c r="DQ153" s="27">
        <f t="shared" si="22"/>
        <v>4.6920264045210658E-2</v>
      </c>
      <c r="DR153" s="27">
        <f t="shared" si="22"/>
        <v>8.6561578589249288E-2</v>
      </c>
      <c r="DS153" s="27">
        <f t="shared" si="22"/>
        <v>5.0410695834595121E-3</v>
      </c>
      <c r="DT153" s="27">
        <f t="shared" si="22"/>
        <v>1.3157348176455974E-2</v>
      </c>
      <c r="DU153" s="27">
        <f t="shared" si="22"/>
        <v>0</v>
      </c>
      <c r="DV153" s="27">
        <f t="shared" si="22"/>
        <v>0</v>
      </c>
      <c r="DW153" s="27">
        <f t="shared" si="22"/>
        <v>2.2549532097209113E-2</v>
      </c>
      <c r="DX153" s="27">
        <f t="shared" si="22"/>
        <v>6.4953940839790114E-2</v>
      </c>
      <c r="DY153" s="27">
        <f t="shared" si="21"/>
        <v>0</v>
      </c>
      <c r="DZ153" s="27">
        <f t="shared" si="21"/>
        <v>1.4118577223911188E-2</v>
      </c>
      <c r="EA153" s="27">
        <f t="shared" si="21"/>
        <v>5.5688072542995792E-2</v>
      </c>
      <c r="EB153" s="27">
        <f t="shared" si="21"/>
        <v>0</v>
      </c>
      <c r="EC153" s="27">
        <f t="shared" si="21"/>
        <v>-4.5013759088470273E-3</v>
      </c>
      <c r="ED153" s="27">
        <f t="shared" si="21"/>
        <v>3.2685395342264778E-2</v>
      </c>
      <c r="EE153" s="27">
        <f t="shared" si="21"/>
        <v>0.12011254404269156</v>
      </c>
      <c r="EF153" s="27">
        <f t="shared" si="21"/>
        <v>-5.7849851500645144E-2</v>
      </c>
      <c r="EG153" s="27">
        <f t="shared" si="21"/>
        <v>2.8363047001620734E-2</v>
      </c>
      <c r="EH153" s="27">
        <f t="shared" si="21"/>
        <v>4.7281323877068626E-2</v>
      </c>
      <c r="EI153" s="27">
        <f t="shared" si="21"/>
        <v>3.1978931527464338E-2</v>
      </c>
      <c r="EJ153" s="27">
        <f t="shared" ref="EJ153:EQ184" si="25">+(DG153/DF153)-1</f>
        <v>1.1811884797666927E-2</v>
      </c>
      <c r="EK153" s="27">
        <f t="shared" si="25"/>
        <v>-8.3591554370544552E-3</v>
      </c>
      <c r="EL153" s="27">
        <f t="shared" si="25"/>
        <v>2.5288859821233967E-2</v>
      </c>
      <c r="EM153" s="27">
        <f t="shared" si="25"/>
        <v>1.4175349067970799E-2</v>
      </c>
      <c r="EN153" s="27">
        <f t="shared" si="24"/>
        <v>7.6874694248375119E-2</v>
      </c>
      <c r="EO153" s="27">
        <f t="shared" si="24"/>
        <v>3.751054578493096E-2</v>
      </c>
      <c r="EP153" s="27">
        <f t="shared" si="24"/>
        <v>1.8765246762986187E-4</v>
      </c>
      <c r="EQ153" s="27">
        <f t="shared" si="24"/>
        <v>5.3252032520325399E-2</v>
      </c>
      <c r="ER153" s="28">
        <f t="shared" si="23"/>
        <v>0.28583644456660329</v>
      </c>
    </row>
    <row r="154" spans="1:148" x14ac:dyDescent="0.25">
      <c r="A154" s="17">
        <v>151</v>
      </c>
      <c r="B154" s="18" t="s">
        <v>185</v>
      </c>
      <c r="C154" s="19">
        <v>100</v>
      </c>
      <c r="D154" s="20">
        <v>100</v>
      </c>
      <c r="E154" s="20">
        <v>100</v>
      </c>
      <c r="F154" s="20">
        <v>100</v>
      </c>
      <c r="G154" s="20">
        <v>103.77</v>
      </c>
      <c r="H154" s="20">
        <v>113.20754716981131</v>
      </c>
      <c r="I154" s="20">
        <v>113.20754716981131</v>
      </c>
      <c r="J154" s="20">
        <v>120.75471698113206</v>
      </c>
      <c r="K154" s="21">
        <v>120.75471698113206</v>
      </c>
      <c r="L154" s="20">
        <v>126.52424762201775</v>
      </c>
      <c r="M154" s="20">
        <v>126.52424762201775</v>
      </c>
      <c r="N154" s="20">
        <v>126.52424762201775</v>
      </c>
      <c r="O154" s="20">
        <v>126.52424762201775</v>
      </c>
      <c r="P154" s="20">
        <v>126.52424762201775</v>
      </c>
      <c r="Q154" s="20">
        <v>139.62264150943392</v>
      </c>
      <c r="R154" s="20">
        <v>139.62264150943392</v>
      </c>
      <c r="S154" s="20">
        <v>139.62264150943392</v>
      </c>
      <c r="T154" s="20">
        <v>139.62264150943392</v>
      </c>
      <c r="U154" s="20">
        <v>139.62264150943392</v>
      </c>
      <c r="V154" s="19">
        <v>151.52844814977325</v>
      </c>
      <c r="W154" s="20">
        <v>151.52844814977325</v>
      </c>
      <c r="X154" s="20">
        <v>153.49635007379626</v>
      </c>
      <c r="Y154" s="20">
        <v>153.49635007379626</v>
      </c>
      <c r="Z154" s="20">
        <v>153.49635007379626</v>
      </c>
      <c r="AA154" s="20">
        <f>'[9]151'!Z$17</f>
        <v>153.49635007379626</v>
      </c>
      <c r="AB154" s="20">
        <f>'[9]151'!AA$17</f>
        <v>153.51274925649645</v>
      </c>
      <c r="AC154" s="20">
        <f>'[9]151'!AB$17</f>
        <v>153.51274925649645</v>
      </c>
      <c r="AD154" s="20">
        <f>'[9]151'!AC$17</f>
        <v>153.51274925649645</v>
      </c>
      <c r="AE154" s="20">
        <f>'[9]151'!AD$17</f>
        <v>153.51274925649645</v>
      </c>
      <c r="AF154" s="20">
        <f>'[9]151'!AE$17</f>
        <v>154.77548632441122</v>
      </c>
      <c r="AG154" s="20">
        <f>'[9]151'!AF$17</f>
        <v>154.77548632441122</v>
      </c>
      <c r="AH154" s="20">
        <f>'[9]151'!AG$17</f>
        <v>154.77548632441122</v>
      </c>
      <c r="AI154" s="20">
        <f>'[9]151'!AH$17</f>
        <v>154.77548632441122</v>
      </c>
      <c r="AJ154" s="20">
        <f>'[9]151'!AI$17</f>
        <v>158.74408853785764</v>
      </c>
      <c r="AK154" s="20">
        <f>'[9]151'!AJ$17</f>
        <v>158.74408853785764</v>
      </c>
      <c r="AL154" s="20">
        <f>'[9]151'!AK$17</f>
        <v>158.74408853785764</v>
      </c>
      <c r="AM154" s="20">
        <f>'[9]151'!AL$17</f>
        <v>158.74408853785764</v>
      </c>
      <c r="AN154" s="20">
        <f>'[9]151'!AM$17</f>
        <v>158.74408853785764</v>
      </c>
      <c r="AO154" s="20">
        <f>'[9]151'!AN$17</f>
        <v>158.74408853785764</v>
      </c>
      <c r="AP154" s="20">
        <f>'[9]151'!AO$17</f>
        <v>158.74408853785764</v>
      </c>
      <c r="AQ154" s="20">
        <f>'[9]151'!AP$17</f>
        <v>158.74408853785764</v>
      </c>
      <c r="AR154" s="20">
        <f>'[9]151'!AQ$17</f>
        <v>158.74408853785764</v>
      </c>
      <c r="AS154" s="20">
        <f>'[9]151'!AR$17</f>
        <v>158.74408853785764</v>
      </c>
      <c r="AT154" s="20">
        <f>'[9]151'!AS$17</f>
        <v>164.6969918580273</v>
      </c>
      <c r="AU154" s="20">
        <f>'[9]151'!AT$17</f>
        <v>164.6969918580273</v>
      </c>
      <c r="AV154" s="20">
        <f>'[9]151'!AU$17</f>
        <v>164.6969918580273</v>
      </c>
      <c r="AW154" s="20">
        <f>'[9]151'!AV$17</f>
        <v>174.61849739164339</v>
      </c>
      <c r="AX154" s="20">
        <f>'[9]151'!AW$17</f>
        <v>174.61849739164339</v>
      </c>
      <c r="AY154" s="20">
        <f>'[9]151'!AX$17</f>
        <v>174.61849739164339</v>
      </c>
      <c r="AZ154" s="20">
        <f>'[9]151'!AY$17</f>
        <v>174.61849739164339</v>
      </c>
      <c r="BA154" s="20">
        <f>'[9]151'!AZ$17</f>
        <v>174.61849739164339</v>
      </c>
      <c r="BB154" s="20">
        <f>'[9]151'!BA$17</f>
        <v>174.61849739164339</v>
      </c>
      <c r="BC154" s="20">
        <f>'[9]151'!BB$17</f>
        <v>192.47720735215236</v>
      </c>
      <c r="BD154" s="20">
        <f>'[9]151'!BC$17</f>
        <v>192.47720735215236</v>
      </c>
      <c r="BE154" s="20">
        <f>'[9]151'!BD$17</f>
        <v>202.39871288576848</v>
      </c>
      <c r="BF154" s="20">
        <f>'[9]151'!BE$17</f>
        <v>202.39871288576848</v>
      </c>
      <c r="BG154" s="20">
        <f>'[9]151'!BF$17</f>
        <v>202.39871288576848</v>
      </c>
      <c r="BH154" s="20">
        <f>'[9]151'!BG$17</f>
        <v>202.39871288576848</v>
      </c>
      <c r="BI154" s="20">
        <f>'[9]151'!BH$17</f>
        <v>223.93049085233955</v>
      </c>
      <c r="BJ154" s="20">
        <f>'[9]151'!BI$17</f>
        <v>231.10775017452994</v>
      </c>
      <c r="BK154" s="20">
        <f>'[9]151'!BJ$17</f>
        <v>238.28500949672031</v>
      </c>
      <c r="BL154" s="20">
        <f>'[9]151'!BK$17</f>
        <v>238.28500949672031</v>
      </c>
      <c r="BM154" s="20">
        <f>'[9]151'!BL$17</f>
        <v>238.28500949672031</v>
      </c>
      <c r="BN154" s="20">
        <f>'[9]151'!BM$17</f>
        <v>238.28500949672031</v>
      </c>
      <c r="BO154" s="20">
        <f>'[9]151'!BN$17</f>
        <v>238.28500949672031</v>
      </c>
      <c r="BP154" s="20">
        <f>'[9]151'!BO$17</f>
        <v>246.5017339621244</v>
      </c>
      <c r="BQ154" s="20">
        <f>'[9]151'!BP$17</f>
        <v>246.5017339621244</v>
      </c>
      <c r="BR154" s="20">
        <f>'[9]151'!BQ$17</f>
        <v>246.5017339621244</v>
      </c>
      <c r="BS154" s="20">
        <f>'[9]151'!BR$17</f>
        <v>246.5017339621244</v>
      </c>
      <c r="BT154" s="20">
        <f>'[9]151'!BS$17</f>
        <v>246.5017339621244</v>
      </c>
      <c r="BU154" s="20">
        <f>'[9]151'!BT$17</f>
        <v>246.5017339621244</v>
      </c>
      <c r="BV154" s="20">
        <f>'[9]151'!BU$17</f>
        <v>255.72907159707023</v>
      </c>
      <c r="BW154" s="20">
        <f>'[9]151'!BV$17</f>
        <v>255.72907159707023</v>
      </c>
      <c r="BX154" s="20">
        <f>'[9]151'!BW$17</f>
        <v>255.72907159707023</v>
      </c>
      <c r="BY154" s="20">
        <f>'[9]151'!BX$17</f>
        <v>255.72907159707023</v>
      </c>
      <c r="BZ154" s="20">
        <f>'[9]151'!BY$17</f>
        <v>255.72907159707023</v>
      </c>
      <c r="CA154" s="20">
        <f>'[9]151'!BZ$17</f>
        <v>266.62321284257894</v>
      </c>
      <c r="CB154" s="20">
        <f>'[9]151'!CA$17</f>
        <v>266.62321284257894</v>
      </c>
      <c r="CC154" s="20">
        <f>'[9]151'!CB$17</f>
        <v>268.91098250413575</v>
      </c>
      <c r="CD154" s="20">
        <f>'[9]151'!CC$17</f>
        <v>279.05342800370437</v>
      </c>
      <c r="CE154" s="20">
        <f>'[9]151'!CD$17</f>
        <v>292.63842213685371</v>
      </c>
      <c r="CF154" s="20">
        <f>'[9]151'!CE$17</f>
        <v>292.63842213685371</v>
      </c>
      <c r="CG154" s="20">
        <f>'[9]151'!CF$17</f>
        <v>297.91118649967984</v>
      </c>
      <c r="CH154" s="20">
        <f>'[9]151'!CG$17</f>
        <v>297.91118649967984</v>
      </c>
      <c r="CI154" s="20">
        <f>'[9]151'!CH$17</f>
        <v>297.91118649967984</v>
      </c>
      <c r="CJ154" s="20">
        <f>'[9]151'!CI$17</f>
        <v>297.91118649967984</v>
      </c>
      <c r="CK154" s="20">
        <f>'[9]151'!CJ$17</f>
        <v>297.91118649967984</v>
      </c>
      <c r="CL154" s="20">
        <f>'[9]151'!CK$17</f>
        <v>307.74859604437427</v>
      </c>
      <c r="CM154" s="20">
        <f>'[9]151'!CL$17</f>
        <v>307.74859604437427</v>
      </c>
      <c r="CN154" s="22">
        <f>'[9]151'!CM$17</f>
        <v>313.51159676324835</v>
      </c>
      <c r="CO154" s="22">
        <f>'[9]151'!CN$17</f>
        <v>339.38518222133132</v>
      </c>
      <c r="CP154" s="22">
        <f>'[9]151'!CO$17</f>
        <v>339.38518222133132</v>
      </c>
      <c r="CQ154" s="22">
        <f>'[9]151'!CP$17</f>
        <v>383.0706886158211</v>
      </c>
      <c r="CR154" s="22">
        <f>'[9]151'!CQ$17</f>
        <v>383.0706886158211</v>
      </c>
      <c r="CS154" s="22">
        <f>'[9]151'!CR$17</f>
        <v>383.0706886158211</v>
      </c>
      <c r="CT154" s="22">
        <f>'[9]151'!CS$17</f>
        <v>396.25259952288661</v>
      </c>
      <c r="CU154" s="22">
        <f>'[9]151'!CT$17</f>
        <v>396.25259952288661</v>
      </c>
      <c r="CV154" s="22">
        <f>'[9]151'!CU$17</f>
        <v>396.25259952288661</v>
      </c>
      <c r="CW154" s="22">
        <f>'[9]151'!CV$17</f>
        <v>396.25259952288661</v>
      </c>
      <c r="CX154" s="22">
        <f>'[9]151'!CW$17</f>
        <v>435.79833224408299</v>
      </c>
      <c r="CY154" s="22">
        <f>'[9]151'!CX$17</f>
        <v>435.79833224408299</v>
      </c>
      <c r="CZ154" s="23">
        <f>'[9]151'!CY$17</f>
        <v>435.79833224408299</v>
      </c>
      <c r="DA154" s="24">
        <f>'[9]151'!CZ$17</f>
        <v>464.12309948240562</v>
      </c>
      <c r="DB154" s="24">
        <f>'[9]151'!DA$17</f>
        <v>464.12309948240562</v>
      </c>
      <c r="DC154" s="24">
        <f>'[9]151'!DB$17</f>
        <v>464.12309948240562</v>
      </c>
      <c r="DD154" s="24">
        <f>'[9]151'!DC$17</f>
        <v>494.44149456865614</v>
      </c>
      <c r="DE154" s="24">
        <f>'[9]151'!DD$17</f>
        <v>494.44149456865614</v>
      </c>
      <c r="DF154" s="24">
        <f>'[9]151'!DE$17</f>
        <v>494.44149456865614</v>
      </c>
      <c r="DG154" s="24">
        <f>'[9]151'!DF$17</f>
        <v>512.89616983854785</v>
      </c>
      <c r="DH154" s="24">
        <f>'[9]151'!DG$17</f>
        <v>512.89616983854785</v>
      </c>
      <c r="DI154" s="24">
        <f>'[9]151'!DH$17</f>
        <v>512.89616983854785</v>
      </c>
      <c r="DJ154" s="24">
        <f>'[9]151'!DI$17</f>
        <v>512.89616983854785</v>
      </c>
      <c r="DK154" s="24">
        <f>'[9]151'!DJ$17</f>
        <v>539.25999165267876</v>
      </c>
      <c r="DL154" s="24">
        <f>'[9]151'!DK$17</f>
        <v>539.25999165267876</v>
      </c>
      <c r="DM154" s="24">
        <f>'[9]151'!DL$17</f>
        <v>611.43367740417364</v>
      </c>
      <c r="DN154" s="25">
        <f>'[9]151'!DM$17</f>
        <v>631.04313164608925</v>
      </c>
      <c r="DO154" s="17">
        <v>151</v>
      </c>
      <c r="DP154" s="26">
        <f t="shared" si="19"/>
        <v>5.3344234834284077E-2</v>
      </c>
      <c r="DQ154" s="27">
        <f t="shared" si="22"/>
        <v>1.872632659563167E-2</v>
      </c>
      <c r="DR154" s="27">
        <f t="shared" si="22"/>
        <v>8.252832024463097E-2</v>
      </c>
      <c r="DS154" s="27">
        <f t="shared" si="22"/>
        <v>0</v>
      </c>
      <c r="DT154" s="27">
        <f t="shared" si="22"/>
        <v>0.12871954546913633</v>
      </c>
      <c r="DU154" s="27">
        <f t="shared" si="22"/>
        <v>0</v>
      </c>
      <c r="DV154" s="27">
        <f t="shared" si="22"/>
        <v>0</v>
      </c>
      <c r="DW154" s="27">
        <f t="shared" si="22"/>
        <v>3.4411170832977955E-2</v>
      </c>
      <c r="DX154" s="27">
        <f t="shared" si="22"/>
        <v>0</v>
      </c>
      <c r="DY154" s="27">
        <f t="shared" si="22"/>
        <v>0</v>
      </c>
      <c r="DZ154" s="27">
        <f t="shared" si="22"/>
        <v>0</v>
      </c>
      <c r="EA154" s="27">
        <f t="shared" si="22"/>
        <v>9.979930167981732E-2</v>
      </c>
      <c r="EB154" s="27">
        <f t="shared" si="22"/>
        <v>0</v>
      </c>
      <c r="EC154" s="27">
        <f t="shared" si="22"/>
        <v>0</v>
      </c>
      <c r="ED154" s="27">
        <f t="shared" si="22"/>
        <v>6.4995125365597817E-2</v>
      </c>
      <c r="EE154" s="27">
        <f t="shared" si="22"/>
        <v>0</v>
      </c>
      <c r="EF154" s="27">
        <f t="shared" si="22"/>
        <v>0</v>
      </c>
      <c r="EG154" s="27">
        <f t="shared" ref="EG154:EQ185" si="26">+(DD154/DC154)-1</f>
        <v>6.5324038213271152E-2</v>
      </c>
      <c r="EH154" s="27">
        <f t="shared" si="26"/>
        <v>0</v>
      </c>
      <c r="EI154" s="27">
        <f t="shared" si="26"/>
        <v>0</v>
      </c>
      <c r="EJ154" s="27">
        <f t="shared" si="25"/>
        <v>3.7324285021812953E-2</v>
      </c>
      <c r="EK154" s="27">
        <f t="shared" si="25"/>
        <v>0</v>
      </c>
      <c r="EL154" s="27">
        <f t="shared" si="25"/>
        <v>0</v>
      </c>
      <c r="EM154" s="27">
        <f t="shared" si="25"/>
        <v>0</v>
      </c>
      <c r="EN154" s="27">
        <f t="shared" si="24"/>
        <v>5.1401869158878455E-2</v>
      </c>
      <c r="EO154" s="27">
        <f t="shared" si="24"/>
        <v>0</v>
      </c>
      <c r="EP154" s="27">
        <f t="shared" si="24"/>
        <v>0.13383838383838387</v>
      </c>
      <c r="EQ154" s="27">
        <f t="shared" si="24"/>
        <v>3.207126948775052E-2</v>
      </c>
      <c r="ER154" s="28">
        <f t="shared" si="23"/>
        <v>0.35964603431683173</v>
      </c>
    </row>
    <row r="155" spans="1:148" x14ac:dyDescent="0.25">
      <c r="A155" s="17">
        <v>152</v>
      </c>
      <c r="B155" s="18" t="s">
        <v>186</v>
      </c>
      <c r="C155" s="19">
        <v>100</v>
      </c>
      <c r="D155" s="20">
        <v>100</v>
      </c>
      <c r="E155" s="20">
        <v>100</v>
      </c>
      <c r="F155" s="20">
        <v>100.33</v>
      </c>
      <c r="G155" s="20">
        <v>100.33</v>
      </c>
      <c r="H155" s="20">
        <v>100.98039215686275</v>
      </c>
      <c r="I155" s="20">
        <v>100.980392156863</v>
      </c>
      <c r="J155" s="20">
        <v>100.980392156863</v>
      </c>
      <c r="K155" s="20">
        <v>122.76194139395848</v>
      </c>
      <c r="L155" s="20">
        <v>123.760005958137</v>
      </c>
      <c r="M155" s="20">
        <v>123.760005958137</v>
      </c>
      <c r="N155" s="20">
        <v>124.95768343515121</v>
      </c>
      <c r="O155" s="20">
        <v>126.35497382500114</v>
      </c>
      <c r="P155" s="20">
        <v>125.7162125039269</v>
      </c>
      <c r="Q155" s="20">
        <v>125.31698667825547</v>
      </c>
      <c r="R155" s="20">
        <v>125.31698667825547</v>
      </c>
      <c r="S155" s="20">
        <v>125.31698667825547</v>
      </c>
      <c r="T155" s="20">
        <v>126.95381256350827</v>
      </c>
      <c r="U155" s="20">
        <v>126.95381256350827</v>
      </c>
      <c r="V155" s="19">
        <v>126.95381256350827</v>
      </c>
      <c r="W155" s="20">
        <v>130.94607082022233</v>
      </c>
      <c r="X155" s="20">
        <v>138.07986002149576</v>
      </c>
      <c r="Y155" s="20">
        <v>138.30854478469797</v>
      </c>
      <c r="Z155" s="20">
        <v>138.30854478469797</v>
      </c>
      <c r="AA155" s="20">
        <f>'[9]152'!Z$19</f>
        <v>138.30854478469797</v>
      </c>
      <c r="AB155" s="20">
        <f>'[9]152'!AA$19</f>
        <v>148.18772655503355</v>
      </c>
      <c r="AC155" s="20">
        <f>'[9]152'!AB$19</f>
        <v>151.25345723832933</v>
      </c>
      <c r="AD155" s="20">
        <f>'[9]152'!AC$19</f>
        <v>156.55899126906604</v>
      </c>
      <c r="AE155" s="20">
        <f>'[9]152'!AD$19</f>
        <v>157.79248660952646</v>
      </c>
      <c r="AF155" s="20">
        <f>'[9]152'!AE$19</f>
        <v>161.90881234716625</v>
      </c>
      <c r="AG155" s="20">
        <f>'[9]152'!AF$19</f>
        <v>166.94137251886968</v>
      </c>
      <c r="AH155" s="20">
        <f>'[9]152'!AG$19</f>
        <v>169.68409429604145</v>
      </c>
      <c r="AI155" s="20">
        <f>'[9]152'!AH$19</f>
        <v>169.68409429604145</v>
      </c>
      <c r="AJ155" s="20">
        <f>'[9]152'!AI$19</f>
        <v>169.68409429604145</v>
      </c>
      <c r="AK155" s="20">
        <f>'[9]152'!AJ$19</f>
        <v>174.7151590864901</v>
      </c>
      <c r="AL155" s="20">
        <f>'[9]152'!AK$19</f>
        <v>172.17732084702149</v>
      </c>
      <c r="AM155" s="20">
        <f>'[9]152'!AL$19</f>
        <v>172.08790130879922</v>
      </c>
      <c r="AN155" s="20">
        <f>'[9]152'!AM$19</f>
        <v>171.417254772132</v>
      </c>
      <c r="AO155" s="20">
        <f>'[9]152'!AN$19</f>
        <v>170.61247892813137</v>
      </c>
      <c r="AP155" s="20">
        <f>'[9]152'!AO$19</f>
        <v>169.89712262235304</v>
      </c>
      <c r="AQ155" s="20">
        <f>'[9]152'!AP$19</f>
        <v>170.52305938990909</v>
      </c>
      <c r="AR155" s="20">
        <f>'[9]152'!AQ$19</f>
        <v>172.40244947069181</v>
      </c>
      <c r="AS155" s="20">
        <f>'[9]152'!AR$19</f>
        <v>172.76171395679148</v>
      </c>
      <c r="AT155" s="20">
        <f>'[9]152'!AS$19</f>
        <v>173.47390415124465</v>
      </c>
      <c r="AU155" s="20">
        <f>'[9]152'!AT$19</f>
        <v>189.24792962983651</v>
      </c>
      <c r="AV155" s="20">
        <f>'[9]152'!AU$19</f>
        <v>189.24792962983651</v>
      </c>
      <c r="AW155" s="20">
        <f>'[9]152'!AV$19</f>
        <v>192.17444400555561</v>
      </c>
      <c r="AX155" s="20">
        <f>'[9]152'!AW$19</f>
        <v>192.17444400555561</v>
      </c>
      <c r="AY155" s="20">
        <f>'[9]152'!AX$19</f>
        <v>192.71097164110412</v>
      </c>
      <c r="AZ155" s="20">
        <f>'[9]152'!AY$19</f>
        <v>193.14994879746197</v>
      </c>
      <c r="BA155" s="20">
        <f>'[9]152'!AZ$19</f>
        <v>193.14994879746197</v>
      </c>
      <c r="BB155" s="20">
        <f>'[9]152'!BA$19</f>
        <v>194.12545358936833</v>
      </c>
      <c r="BC155" s="20">
        <f>'[9]152'!BB$19</f>
        <v>194.12545358936833</v>
      </c>
      <c r="BD155" s="20">
        <f>'[9]152'!BC$19</f>
        <v>194.12545358936833</v>
      </c>
      <c r="BE155" s="20">
        <f>'[9]152'!BD$19</f>
        <v>195.67260418933185</v>
      </c>
      <c r="BF155" s="20">
        <f>'[9]152'!BE$19</f>
        <v>195.67260418933185</v>
      </c>
      <c r="BG155" s="20">
        <f>'[9]152'!BF$19</f>
        <v>200.9930073243892</v>
      </c>
      <c r="BH155" s="20">
        <f>'[9]152'!BG$19</f>
        <v>202.47089708412736</v>
      </c>
      <c r="BI155" s="20">
        <f>'[9]152'!BH$19</f>
        <v>203.85026085988295</v>
      </c>
      <c r="BJ155" s="20">
        <f>'[9]152'!BI$19</f>
        <v>206.06709549949022</v>
      </c>
      <c r="BK155" s="20">
        <f>'[9]152'!BJ$19</f>
        <v>206.41193644342914</v>
      </c>
      <c r="BL155" s="20">
        <f>'[9]152'!BK$19</f>
        <v>206.41193644342914</v>
      </c>
      <c r="BM155" s="20">
        <f>'[9]152'!BL$19</f>
        <v>211.3382356425563</v>
      </c>
      <c r="BN155" s="20">
        <f>'[9]152'!BM$19</f>
        <v>211.3382356425563</v>
      </c>
      <c r="BO155" s="20">
        <f>'[9]152'!BN$19</f>
        <v>211.3382356425563</v>
      </c>
      <c r="BP155" s="20">
        <f>'[9]152'!BO$19</f>
        <v>211.3382356425563</v>
      </c>
      <c r="BQ155" s="20">
        <f>'[9]152'!BP$19</f>
        <v>226.49296036396851</v>
      </c>
      <c r="BR155" s="20">
        <f>'[9]152'!BQ$19</f>
        <v>226.49296036396851</v>
      </c>
      <c r="BS155" s="20">
        <f>'[9]152'!BR$19</f>
        <v>226.49296036396851</v>
      </c>
      <c r="BT155" s="20">
        <f>'[9]152'!BS$19</f>
        <v>232.74104202918139</v>
      </c>
      <c r="BU155" s="20">
        <f>'[9]152'!BT$19</f>
        <v>237.01056451503621</v>
      </c>
      <c r="BV155" s="20">
        <f>'[9]152'!BU$19</f>
        <v>240.55114411069758</v>
      </c>
      <c r="BW155" s="20">
        <f>'[9]152'!BV$19</f>
        <v>241.59249105489971</v>
      </c>
      <c r="BX155" s="20">
        <f>'[9]152'!BW$19</f>
        <v>244.71653188750619</v>
      </c>
      <c r="BY155" s="20">
        <f>'[9]152'!BX$19</f>
        <v>251.48528669573574</v>
      </c>
      <c r="BZ155" s="20">
        <f>'[9]152'!BY$19</f>
        <v>254.29692376685301</v>
      </c>
      <c r="CA155" s="20">
        <f>'[9]152'!BZ$19</f>
        <v>256.69202174583097</v>
      </c>
      <c r="CB155" s="20">
        <f>'[9]152'!CA$19</f>
        <v>259.45159115162312</v>
      </c>
      <c r="CC155" s="20">
        <f>'[9]152'!CB$19</f>
        <v>264.39798911830081</v>
      </c>
      <c r="CD155" s="20">
        <f>'[9]152'!CC$19</f>
        <v>268.45924222262812</v>
      </c>
      <c r="CE155" s="20">
        <f>'[9]152'!CD$19</f>
        <v>276.36389004138533</v>
      </c>
      <c r="CF155" s="20">
        <f>'[9]152'!CE$19</f>
        <v>280.54330800376647</v>
      </c>
      <c r="CG155" s="20">
        <f>'[9]152'!CF$19</f>
        <v>285.34963546107281</v>
      </c>
      <c r="CH155" s="20">
        <f>'[9]152'!CG$19</f>
        <v>294.12640861145616</v>
      </c>
      <c r="CI155" s="20">
        <f>'[9]152'!CH$19</f>
        <v>300.9179616576713</v>
      </c>
      <c r="CJ155" s="20">
        <f>'[9]152'!CI$19</f>
        <v>304.57494894679201</v>
      </c>
      <c r="CK155" s="20">
        <f>'[9]152'!CJ$19</f>
        <v>313.19499380932064</v>
      </c>
      <c r="CL155" s="20">
        <f>'[9]152'!CK$19</f>
        <v>323.80026608900488</v>
      </c>
      <c r="CM155" s="20">
        <f>'[9]152'!CL$19</f>
        <v>348.72003460595613</v>
      </c>
      <c r="CN155" s="22">
        <f>'[9]152'!CM$19</f>
        <v>407.49307307809659</v>
      </c>
      <c r="CO155" s="22">
        <f>'[9]152'!CN$19</f>
        <v>417.94161341343244</v>
      </c>
      <c r="CP155" s="22">
        <f>'[9]152'!CO$19</f>
        <v>419.50889263548601</v>
      </c>
      <c r="CQ155" s="22">
        <f>'[9]152'!CP$19</f>
        <v>423.16588358110033</v>
      </c>
      <c r="CR155" s="22">
        <f>'[9]152'!CQ$19</f>
        <v>426.30044568170115</v>
      </c>
      <c r="CS155" s="22">
        <f>'[9]152'!CR$19</f>
        <v>426.30044568170115</v>
      </c>
      <c r="CT155" s="22">
        <f>'[9]152'!CS$19</f>
        <v>432.04714103788899</v>
      </c>
      <c r="CU155" s="22">
        <f>'[9]152'!CT$19</f>
        <v>439.36111927262414</v>
      </c>
      <c r="CV155" s="22">
        <f>'[9]152'!CU$19</f>
        <v>443.54053540675835</v>
      </c>
      <c r="CW155" s="22">
        <f>'[9]152'!CV$19</f>
        <v>444.32417684603195</v>
      </c>
      <c r="CX155" s="22">
        <f>'[9]152'!CW$19</f>
        <v>447.19752635237285</v>
      </c>
      <c r="CY155" s="22">
        <f>'[9]152'!CX$19</f>
        <v>449.28723441943993</v>
      </c>
      <c r="CZ155" s="23">
        <f>'[9]152'!CY$19</f>
        <v>453.46665055357431</v>
      </c>
      <c r="DA155" s="24">
        <f>'[9]152'!CZ$19</f>
        <v>460.7806287883094</v>
      </c>
      <c r="DB155" s="24">
        <f>'[9]152'!DA$19</f>
        <v>465.06452922884904</v>
      </c>
      <c r="DC155" s="24">
        <f>'[9]152'!DB$19</f>
        <v>466.5273241444973</v>
      </c>
      <c r="DD155" s="24">
        <f>'[9]152'!DC$19</f>
        <v>472.27402315717887</v>
      </c>
      <c r="DE155" s="24">
        <f>'[9]152'!DD$19</f>
        <v>475.93101044629952</v>
      </c>
      <c r="DF155" s="24">
        <f>'[9]152'!DE$19</f>
        <v>481.6777094589811</v>
      </c>
      <c r="DG155" s="24">
        <f>'[9]152'!DF$19</f>
        <v>487.94683366018256</v>
      </c>
      <c r="DH155" s="24">
        <f>'[9]152'!DG$19</f>
        <v>493.69352901637041</v>
      </c>
      <c r="DI155" s="24">
        <f>'[9]152'!DH$19</f>
        <v>505.70935223025339</v>
      </c>
      <c r="DJ155" s="24">
        <f>'[9]152'!DI$19</f>
        <v>507.79906029732058</v>
      </c>
      <c r="DK155" s="24">
        <f>'[9]152'!DJ$19</f>
        <v>705.27647263516747</v>
      </c>
      <c r="DL155" s="24">
        <f>'[9]152'!DK$19</f>
        <v>796.70119874110912</v>
      </c>
      <c r="DM155" s="24">
        <f>'[9]152'!DL$19</f>
        <v>758.56402834538017</v>
      </c>
      <c r="DN155" s="25">
        <f>'[9]152'!DM$19</f>
        <v>748.56478332531481</v>
      </c>
      <c r="DO155" s="17">
        <v>152</v>
      </c>
      <c r="DP155" s="26">
        <f t="shared" si="19"/>
        <v>0</v>
      </c>
      <c r="DQ155" s="27">
        <f t="shared" si="22"/>
        <v>0.16853932277952532</v>
      </c>
      <c r="DR155" s="27">
        <f t="shared" si="22"/>
        <v>2.5641025641025772E-2</v>
      </c>
      <c r="DS155" s="27">
        <f t="shared" si="22"/>
        <v>3.7499956255928613E-3</v>
      </c>
      <c r="DT155" s="27">
        <f t="shared" si="22"/>
        <v>8.7173144832282112E-3</v>
      </c>
      <c r="DU155" s="27">
        <f t="shared" si="22"/>
        <v>7.4074074074075291E-3</v>
      </c>
      <c r="DV155" s="27">
        <f t="shared" si="22"/>
        <v>0</v>
      </c>
      <c r="DW155" s="27">
        <f t="shared" si="22"/>
        <v>1.3480387868228139E-2</v>
      </c>
      <c r="DX155" s="27">
        <f t="shared" si="22"/>
        <v>1.6928657870909802E-2</v>
      </c>
      <c r="DY155" s="27">
        <f t="shared" si="22"/>
        <v>9.5124851763246365E-3</v>
      </c>
      <c r="DZ155" s="27">
        <f t="shared" si="22"/>
        <v>1.7667865205486244E-3</v>
      </c>
      <c r="EA155" s="27">
        <f t="shared" si="22"/>
        <v>6.4667863152010341E-3</v>
      </c>
      <c r="EB155" s="27">
        <f t="shared" si="22"/>
        <v>4.6728971962615162E-3</v>
      </c>
      <c r="EC155" s="27">
        <f t="shared" si="22"/>
        <v>9.302325581395543E-3</v>
      </c>
      <c r="ED155" s="27">
        <f t="shared" si="22"/>
        <v>1.6129032258064502E-2</v>
      </c>
      <c r="EE155" s="27">
        <f t="shared" si="22"/>
        <v>9.2970497735653801E-3</v>
      </c>
      <c r="EF155" s="27">
        <f t="shared" si="22"/>
        <v>3.1453590280767774E-3</v>
      </c>
      <c r="EG155" s="27">
        <f t="shared" si="26"/>
        <v>1.2318033082455937E-2</v>
      </c>
      <c r="EH155" s="27">
        <f t="shared" si="26"/>
        <v>7.7433589607014408E-3</v>
      </c>
      <c r="EI155" s="27">
        <f t="shared" si="26"/>
        <v>1.2074647136971928E-2</v>
      </c>
      <c r="EJ155" s="27">
        <f t="shared" si="25"/>
        <v>1.3015184381778733E-2</v>
      </c>
      <c r="EK155" s="27">
        <f t="shared" si="25"/>
        <v>1.1777298180379203E-2</v>
      </c>
      <c r="EL155" s="27">
        <f t="shared" si="25"/>
        <v>2.4338628131957085E-2</v>
      </c>
      <c r="EM155" s="27">
        <f t="shared" si="25"/>
        <v>4.1322314049587749E-3</v>
      </c>
      <c r="EN155" s="27">
        <f t="shared" si="24"/>
        <v>0.38888888888888884</v>
      </c>
      <c r="EO155" s="27">
        <f t="shared" si="24"/>
        <v>0.12962962703738845</v>
      </c>
      <c r="EP155" s="27">
        <f t="shared" si="24"/>
        <v>-4.7868850274093488E-2</v>
      </c>
      <c r="EQ155" s="27">
        <f t="shared" si="24"/>
        <v>-1.3181807528991674E-2</v>
      </c>
      <c r="ER155" s="28">
        <f t="shared" si="23"/>
        <v>0.6095933709813437</v>
      </c>
    </row>
    <row r="156" spans="1:148" x14ac:dyDescent="0.25">
      <c r="A156" s="17">
        <v>153</v>
      </c>
      <c r="B156" s="18" t="s">
        <v>187</v>
      </c>
      <c r="C156" s="19">
        <v>100</v>
      </c>
      <c r="D156" s="20">
        <v>100</v>
      </c>
      <c r="E156" s="20">
        <v>100</v>
      </c>
      <c r="F156" s="20">
        <v>100</v>
      </c>
      <c r="G156" s="20">
        <v>100</v>
      </c>
      <c r="H156" s="20">
        <v>100</v>
      </c>
      <c r="I156" s="20">
        <v>100</v>
      </c>
      <c r="J156" s="20">
        <v>100</v>
      </c>
      <c r="K156" s="20">
        <v>100</v>
      </c>
      <c r="L156" s="20">
        <v>100</v>
      </c>
      <c r="M156" s="20">
        <v>100</v>
      </c>
      <c r="N156" s="20">
        <v>100</v>
      </c>
      <c r="O156" s="20">
        <v>100.29255273648015</v>
      </c>
      <c r="P156" s="20">
        <v>101.66806384835161</v>
      </c>
      <c r="Q156" s="20">
        <v>102.24803681716311</v>
      </c>
      <c r="R156" s="20">
        <v>103.79463140066041</v>
      </c>
      <c r="S156" s="20">
        <v>105.31727429813009</v>
      </c>
      <c r="T156" s="20">
        <v>107.31552924671949</v>
      </c>
      <c r="U156" s="20">
        <v>109.86296213922778</v>
      </c>
      <c r="V156" s="19">
        <v>110.4823321186701</v>
      </c>
      <c r="W156" s="20">
        <v>110.4823321186701</v>
      </c>
      <c r="X156" s="20">
        <v>112.58924667411232</v>
      </c>
      <c r="Y156" s="20">
        <v>112.58924667411232</v>
      </c>
      <c r="Z156" s="20">
        <v>112.8516608995531</v>
      </c>
      <c r="AA156" s="20">
        <f>'[9]153'!Z$17</f>
        <v>115.69065614899182</v>
      </c>
      <c r="AB156" s="20">
        <f>'[9]153'!AA$17</f>
        <v>116.76141168258931</v>
      </c>
      <c r="AC156" s="20">
        <f>'[9]153'!AB$17</f>
        <v>117.06919639857556</v>
      </c>
      <c r="AD156" s="20">
        <f>'[9]153'!AC$17</f>
        <v>120.61292534165231</v>
      </c>
      <c r="AE156" s="20">
        <f>'[9]153'!AD$17</f>
        <v>120.61292534165231</v>
      </c>
      <c r="AF156" s="20">
        <f>'[9]153'!AE$17</f>
        <v>119.08457897095312</v>
      </c>
      <c r="AG156" s="20">
        <f>'[9]153'!AF$17</f>
        <v>121.65703964191445</v>
      </c>
      <c r="AH156" s="20">
        <f>'[9]153'!AG$17</f>
        <v>123.39114599008786</v>
      </c>
      <c r="AI156" s="20">
        <f>'[9]153'!AH$17</f>
        <v>122.39215847031204</v>
      </c>
      <c r="AJ156" s="20">
        <f>'[9]153'!AI$17</f>
        <v>122.39392130944942</v>
      </c>
      <c r="AK156" s="20">
        <f>'[9]153'!AJ$17</f>
        <v>124.4411671698236</v>
      </c>
      <c r="AL156" s="20">
        <f>'[9]153'!AK$17</f>
        <v>124.4411671698236</v>
      </c>
      <c r="AM156" s="20">
        <f>'[9]153'!AL$17</f>
        <v>124.57711076443387</v>
      </c>
      <c r="AN156" s="20">
        <f>'[9]153'!AM$17</f>
        <v>124.57711076443387</v>
      </c>
      <c r="AO156" s="20">
        <f>'[9]153'!AN$17</f>
        <v>124.57711076443387</v>
      </c>
      <c r="AP156" s="20">
        <f>'[9]153'!AO$17</f>
        <v>124.57711076443387</v>
      </c>
      <c r="AQ156" s="20">
        <f>'[9]153'!AP$17</f>
        <v>125.84803178811011</v>
      </c>
      <c r="AR156" s="20">
        <f>'[9]153'!AQ$17</f>
        <v>131.91530211917268</v>
      </c>
      <c r="AS156" s="20">
        <f>'[9]153'!AR$17</f>
        <v>132.24504264886764</v>
      </c>
      <c r="AT156" s="20">
        <f>'[9]153'!AS$17</f>
        <v>132.68742758641895</v>
      </c>
      <c r="AU156" s="20">
        <f>'[9]153'!AT$17</f>
        <v>135.06120042205998</v>
      </c>
      <c r="AV156" s="20">
        <f>'[9]153'!AU$17</f>
        <v>136.08279053058038</v>
      </c>
      <c r="AW156" s="20">
        <f>'[9]153'!AV$17</f>
        <v>138.6816891454157</v>
      </c>
      <c r="AX156" s="20">
        <f>'[9]153'!AW$17</f>
        <v>139.22327855252374</v>
      </c>
      <c r="AY156" s="20">
        <f>'[9]153'!AX$17</f>
        <v>144.44336968735911</v>
      </c>
      <c r="AZ156" s="20">
        <f>'[9]153'!AY$17</f>
        <v>148.92521751884502</v>
      </c>
      <c r="BA156" s="20">
        <f>'[9]153'!AZ$17</f>
        <v>151.57669238098364</v>
      </c>
      <c r="BB156" s="20">
        <f>'[9]153'!BA$17</f>
        <v>151.57669238098364</v>
      </c>
      <c r="BC156" s="20">
        <f>'[9]153'!BB$17</f>
        <v>151.57669238098364</v>
      </c>
      <c r="BD156" s="20">
        <f>'[9]153'!BC$17</f>
        <v>157.46360471767284</v>
      </c>
      <c r="BE156" s="20">
        <f>'[9]153'!BD$17</f>
        <v>163.54088624820685</v>
      </c>
      <c r="BF156" s="20">
        <f>'[9]153'!BE$17</f>
        <v>172.69061624409184</v>
      </c>
      <c r="BG156" s="20">
        <f>'[9]153'!BF$17</f>
        <v>172.69061624409184</v>
      </c>
      <c r="BH156" s="20">
        <f>'[9]153'!BG$17</f>
        <v>173.51978246455451</v>
      </c>
      <c r="BI156" s="20">
        <f>'[9]153'!BH$17</f>
        <v>174.3594179554776</v>
      </c>
      <c r="BJ156" s="20">
        <f>'[9]153'!BI$17</f>
        <v>181.84075862647052</v>
      </c>
      <c r="BK156" s="20">
        <f>'[9]153'!BJ$17</f>
        <v>184.22228816077592</v>
      </c>
      <c r="BL156" s="20">
        <f>'[9]153'!BK$17</f>
        <v>185.86764011110478</v>
      </c>
      <c r="BM156" s="20">
        <f>'[9]153'!BL$17</f>
        <v>185.86764011110478</v>
      </c>
      <c r="BN156" s="20">
        <f>'[9]153'!BM$17</f>
        <v>185.96146301486738</v>
      </c>
      <c r="BO156" s="20">
        <f>'[9]153'!BN$17</f>
        <v>186.08209246256223</v>
      </c>
      <c r="BP156" s="20">
        <f>'[9]153'!BO$17</f>
        <v>201.84657417334617</v>
      </c>
      <c r="BQ156" s="20">
        <f>'[9]153'!BP$17</f>
        <v>201.84657417334617</v>
      </c>
      <c r="BR156" s="20">
        <f>'[9]153'!BQ$17</f>
        <v>207.39734937433431</v>
      </c>
      <c r="BS156" s="20">
        <f>'[9]153'!BR$17</f>
        <v>211.24913579048516</v>
      </c>
      <c r="BT156" s="20">
        <f>'[9]153'!BS$17</f>
        <v>218.00485172177235</v>
      </c>
      <c r="BU156" s="20">
        <f>'[9]153'!BT$17</f>
        <v>221.68450374788046</v>
      </c>
      <c r="BV156" s="20">
        <f>'[9]153'!BU$17</f>
        <v>222.77766890022968</v>
      </c>
      <c r="BW156" s="20">
        <f>'[9]153'!BV$17</f>
        <v>217.63375680297889</v>
      </c>
      <c r="BX156" s="20">
        <f>'[9]153'!BW$17</f>
        <v>221.27316962102509</v>
      </c>
      <c r="BY156" s="20">
        <f>'[9]153'!BX$17</f>
        <v>222.50717200159107</v>
      </c>
      <c r="BZ156" s="20">
        <f>'[9]153'!BY$17</f>
        <v>224.46100910415399</v>
      </c>
      <c r="CA156" s="20">
        <f>'[9]153'!BZ$17</f>
        <v>229.67422205973361</v>
      </c>
      <c r="CB156" s="20">
        <f>'[9]153'!CA$17</f>
        <v>233.69814286592722</v>
      </c>
      <c r="CC156" s="20">
        <f>'[9]153'!CB$17</f>
        <v>234.18192615504458</v>
      </c>
      <c r="CD156" s="20">
        <f>'[9]153'!CC$17</f>
        <v>241.36563686083227</v>
      </c>
      <c r="CE156" s="20">
        <f>'[9]153'!CD$17</f>
        <v>241.75768904640958</v>
      </c>
      <c r="CF156" s="20">
        <f>'[9]153'!CE$17</f>
        <v>243.67334523461966</v>
      </c>
      <c r="CG156" s="20">
        <f>'[9]153'!CF$17</f>
        <v>262.51532632110718</v>
      </c>
      <c r="CH156" s="20">
        <f>'[9]153'!CG$17</f>
        <v>263.30647354589485</v>
      </c>
      <c r="CI156" s="20">
        <f>'[9]153'!CH$17</f>
        <v>285.55954340869272</v>
      </c>
      <c r="CJ156" s="20">
        <f>'[9]153'!CI$17</f>
        <v>303.0962489551743</v>
      </c>
      <c r="CK156" s="20">
        <f>'[9]153'!CJ$17</f>
        <v>304.21606268284125</v>
      </c>
      <c r="CL156" s="20">
        <f>'[9]153'!CK$17</f>
        <v>318.58583171229429</v>
      </c>
      <c r="CM156" s="20">
        <f>'[9]153'!CL$17</f>
        <v>367.76842625028496</v>
      </c>
      <c r="CN156" s="22">
        <f>'[9]153'!CM$17</f>
        <v>425.19585477478751</v>
      </c>
      <c r="CO156" s="22">
        <f>'[9]153'!CN$17</f>
        <v>416.69513043960546</v>
      </c>
      <c r="CP156" s="22">
        <f>'[9]153'!CO$17</f>
        <v>424.61834077687132</v>
      </c>
      <c r="CQ156" s="22">
        <f>'[9]153'!CP$17</f>
        <v>424.52678367964074</v>
      </c>
      <c r="CR156" s="22">
        <f>'[9]153'!CQ$17</f>
        <v>487.54858560672233</v>
      </c>
      <c r="CS156" s="22">
        <f>'[9]153'!CR$17</f>
        <v>493.7815110720382</v>
      </c>
      <c r="CT156" s="22">
        <f>'[9]153'!CS$17</f>
        <v>492.62413545832794</v>
      </c>
      <c r="CU156" s="22">
        <f>'[9]153'!CT$17</f>
        <v>485.37234383408679</v>
      </c>
      <c r="CV156" s="22">
        <f>'[9]153'!CU$17</f>
        <v>534.72866209502797</v>
      </c>
      <c r="CW156" s="22">
        <f>'[9]153'!CV$17</f>
        <v>558.38091221293996</v>
      </c>
      <c r="CX156" s="22">
        <f>'[9]153'!CW$17</f>
        <v>562.72635290457822</v>
      </c>
      <c r="CY156" s="22">
        <f>'[9]153'!CX$17</f>
        <v>562.72635290457822</v>
      </c>
      <c r="CZ156" s="23">
        <f>'[9]153'!CY$17</f>
        <v>583.65536628434836</v>
      </c>
      <c r="DA156" s="24">
        <f>'[9]153'!CZ$17</f>
        <v>583.65536628434836</v>
      </c>
      <c r="DB156" s="24">
        <f>'[9]153'!DA$17</f>
        <v>603.03260424695327</v>
      </c>
      <c r="DC156" s="24">
        <f>'[9]153'!DB$17</f>
        <v>609.84304371018527</v>
      </c>
      <c r="DD156" s="24">
        <f>'[9]153'!DC$17</f>
        <v>609.84304371018527</v>
      </c>
      <c r="DE156" s="24">
        <f>'[9]153'!DD$17</f>
        <v>611.1459716323136</v>
      </c>
      <c r="DF156" s="24">
        <f>'[9]153'!DE$17</f>
        <v>641.34572801115416</v>
      </c>
      <c r="DG156" s="24">
        <f>'[9]153'!DF$17</f>
        <v>641.34572801115416</v>
      </c>
      <c r="DH156" s="24">
        <f>'[9]153'!DG$17</f>
        <v>641.34572801115416</v>
      </c>
      <c r="DI156" s="24">
        <f>'[9]153'!DH$17</f>
        <v>641.34572801115416</v>
      </c>
      <c r="DJ156" s="24">
        <f>'[9]153'!DI$17</f>
        <v>730.08568378853124</v>
      </c>
      <c r="DK156" s="24">
        <f>'[9]153'!DJ$17</f>
        <v>721.64130228241413</v>
      </c>
      <c r="DL156" s="24">
        <f>'[9]153'!DK$17</f>
        <v>721.64130228241413</v>
      </c>
      <c r="DM156" s="24">
        <f>'[9]153'!DL$17</f>
        <v>607.15032600445375</v>
      </c>
      <c r="DN156" s="25">
        <f>'[9]153'!DM$17</f>
        <v>608.23962069971037</v>
      </c>
      <c r="DO156" s="17">
        <v>153</v>
      </c>
      <c r="DP156" s="26">
        <f t="shared" si="19"/>
        <v>2.9833227368318171E-2</v>
      </c>
      <c r="DQ156" s="27">
        <f t="shared" si="22"/>
        <v>0.15615105709324895</v>
      </c>
      <c r="DR156" s="27">
        <f t="shared" si="22"/>
        <v>-1.9992491083161146E-2</v>
      </c>
      <c r="DS156" s="27">
        <f t="shared" si="22"/>
        <v>1.9014405877282536E-2</v>
      </c>
      <c r="DT156" s="27">
        <f t="shared" si="22"/>
        <v>-2.1562209739467431E-4</v>
      </c>
      <c r="DU156" s="27">
        <f t="shared" si="22"/>
        <v>0.14845188654725616</v>
      </c>
      <c r="DV156" s="27">
        <f t="shared" si="22"/>
        <v>1.2784214023632945E-2</v>
      </c>
      <c r="DW156" s="27">
        <f t="shared" si="22"/>
        <v>-2.3439022882763005E-3</v>
      </c>
      <c r="DX156" s="27">
        <f t="shared" ref="DX156:EF187" si="27">+(CU156/CT156)-1</f>
        <v>-1.4720739611132183E-2</v>
      </c>
      <c r="DY156" s="27">
        <f t="shared" si="27"/>
        <v>0.10168753718240797</v>
      </c>
      <c r="DZ156" s="27">
        <f t="shared" si="27"/>
        <v>4.4232246734716263E-2</v>
      </c>
      <c r="EA156" s="27">
        <f t="shared" si="27"/>
        <v>7.7822156821527599E-3</v>
      </c>
      <c r="EB156" s="27">
        <f t="shared" si="27"/>
        <v>0</v>
      </c>
      <c r="EC156" s="27">
        <f t="shared" si="27"/>
        <v>3.7192168576684947E-2</v>
      </c>
      <c r="ED156" s="27">
        <f t="shared" si="27"/>
        <v>0</v>
      </c>
      <c r="EE156" s="27">
        <f t="shared" si="27"/>
        <v>3.3199794059915577E-2</v>
      </c>
      <c r="EF156" s="27">
        <f t="shared" si="27"/>
        <v>1.1293650484681006E-2</v>
      </c>
      <c r="EG156" s="27">
        <f t="shared" si="26"/>
        <v>0</v>
      </c>
      <c r="EH156" s="27">
        <f t="shared" si="26"/>
        <v>2.1364971455630766E-3</v>
      </c>
      <c r="EI156" s="27">
        <f t="shared" si="26"/>
        <v>4.9414964313975407E-2</v>
      </c>
      <c r="EJ156" s="27">
        <f t="shared" si="25"/>
        <v>0</v>
      </c>
      <c r="EK156" s="27">
        <f t="shared" si="25"/>
        <v>0</v>
      </c>
      <c r="EL156" s="27">
        <f t="shared" si="25"/>
        <v>0</v>
      </c>
      <c r="EM156" s="27">
        <f t="shared" si="25"/>
        <v>0.13836524030894259</v>
      </c>
      <c r="EN156" s="27">
        <f t="shared" si="24"/>
        <v>-1.1566288305090211E-2</v>
      </c>
      <c r="EO156" s="27">
        <f t="shared" si="24"/>
        <v>0</v>
      </c>
      <c r="EP156" s="27">
        <f t="shared" si="24"/>
        <v>-0.15865358027020793</v>
      </c>
      <c r="EQ156" s="27">
        <f t="shared" si="24"/>
        <v>1.7941103687204585E-3</v>
      </c>
      <c r="ER156" s="28">
        <f t="shared" si="23"/>
        <v>8.6347179507142435E-3</v>
      </c>
    </row>
    <row r="157" spans="1:148" x14ac:dyDescent="0.25">
      <c r="A157" s="17">
        <v>154</v>
      </c>
      <c r="B157" s="18" t="s">
        <v>188</v>
      </c>
      <c r="C157" s="19">
        <v>100</v>
      </c>
      <c r="D157" s="20">
        <v>101.95</v>
      </c>
      <c r="E157" s="20">
        <v>102.75</v>
      </c>
      <c r="F157" s="20">
        <v>102.75</v>
      </c>
      <c r="G157" s="20">
        <v>102.76</v>
      </c>
      <c r="H157" s="20">
        <v>102.76172471585677</v>
      </c>
      <c r="I157" s="20">
        <v>103.72922135308825</v>
      </c>
      <c r="J157" s="20">
        <v>103.77461392034589</v>
      </c>
      <c r="K157" s="20">
        <v>103.86828112262353</v>
      </c>
      <c r="L157" s="20">
        <v>103.86539905486114</v>
      </c>
      <c r="M157" s="20">
        <v>104.64514248797549</v>
      </c>
      <c r="N157" s="20">
        <v>105.064339244015</v>
      </c>
      <c r="O157" s="20">
        <v>106.77887934361118</v>
      </c>
      <c r="P157" s="20">
        <v>108.92785313071472</v>
      </c>
      <c r="Q157" s="20">
        <v>108.92785313071472</v>
      </c>
      <c r="R157" s="20">
        <v>108.92785313071472</v>
      </c>
      <c r="S157" s="20">
        <v>108.92785313071472</v>
      </c>
      <c r="T157" s="20">
        <v>114.19804397733931</v>
      </c>
      <c r="U157" s="20">
        <v>119.07267399733618</v>
      </c>
      <c r="V157" s="19">
        <v>120.57540860767216</v>
      </c>
      <c r="W157" s="20">
        <v>121.16923115530493</v>
      </c>
      <c r="X157" s="20">
        <v>121.16923115530493</v>
      </c>
      <c r="Y157" s="20">
        <v>123.17230021539562</v>
      </c>
      <c r="Z157" s="20">
        <v>124.00070863825941</v>
      </c>
      <c r="AA157" s="20">
        <f>'[9]154'!Z$19</f>
        <v>125.17934043805404</v>
      </c>
      <c r="AB157" s="20">
        <f>'[9]154'!AA$19</f>
        <v>125.17934043805404</v>
      </c>
      <c r="AC157" s="20">
        <f>'[9]154'!AB$19</f>
        <v>126.53005248061869</v>
      </c>
      <c r="AD157" s="20">
        <f>'[9]154'!AC$19</f>
        <v>126.98046775964393</v>
      </c>
      <c r="AE157" s="20">
        <f>'[9]154'!AD$19</f>
        <v>126.98046775964393</v>
      </c>
      <c r="AF157" s="20">
        <f>'[9]154'!AE$19</f>
        <v>129.19917457894528</v>
      </c>
      <c r="AG157" s="20">
        <f>'[9]154'!AF$19</f>
        <v>132.5010077778517</v>
      </c>
      <c r="AH157" s="20">
        <f>'[9]154'!AG$19</f>
        <v>135.74050044353925</v>
      </c>
      <c r="AI157" s="20">
        <f>'[9]154'!AH$19</f>
        <v>136.37447304378063</v>
      </c>
      <c r="AJ157" s="20">
        <f>'[9]154'!AI$19</f>
        <v>136.37447304378063</v>
      </c>
      <c r="AK157" s="20">
        <f>'[9]154'!AJ$19</f>
        <v>139.05109142853576</v>
      </c>
      <c r="AL157" s="20">
        <f>'[9]154'!AK$19</f>
        <v>139.05109142853576</v>
      </c>
      <c r="AM157" s="20">
        <f>'[9]154'!AL$19</f>
        <v>142.06141626990146</v>
      </c>
      <c r="AN157" s="20">
        <f>'[9]154'!AM$19</f>
        <v>142.75948280335399</v>
      </c>
      <c r="AO157" s="21">
        <f>'[9]154'!AN$19</f>
        <v>142.75948280335399</v>
      </c>
      <c r="AP157" s="21">
        <f>'[9]154'!AO$19</f>
        <v>142.75948280335399</v>
      </c>
      <c r="AQ157" s="21">
        <f>'[9]154'!AP$19</f>
        <v>142.75948280335399</v>
      </c>
      <c r="AR157" s="21">
        <f>'[9]154'!AQ$19</f>
        <v>144.21726993460868</v>
      </c>
      <c r="AS157" s="21">
        <f>'[9]154'!AR$19</f>
        <v>146.82583739637829</v>
      </c>
      <c r="AT157" s="21">
        <f>'[9]154'!AS$19</f>
        <v>147.71542703910697</v>
      </c>
      <c r="AU157" s="21">
        <f>'[9]154'!AT$19</f>
        <v>148.34296554767909</v>
      </c>
      <c r="AV157" s="21">
        <f>'[9]154'!AU$19</f>
        <v>148.42103609673131</v>
      </c>
      <c r="AW157" s="21">
        <f>'[9]154'!AV$19</f>
        <v>150.80999489772918</v>
      </c>
      <c r="AX157" s="21">
        <f>'[9]154'!AW$19</f>
        <v>153.60510943792224</v>
      </c>
      <c r="AY157" s="21">
        <f>'[9]154'!AX$19</f>
        <v>153.60510943792224</v>
      </c>
      <c r="AZ157" s="21">
        <f>'[9]154'!AY$19</f>
        <v>153.60510943792224</v>
      </c>
      <c r="BA157" s="21">
        <f>'[9]154'!AZ$19</f>
        <v>155.40234246164593</v>
      </c>
      <c r="BB157" s="21">
        <f>'[9]154'!BA$19</f>
        <v>155.40234246164593</v>
      </c>
      <c r="BC157" s="21">
        <f>'[9]154'!BB$19</f>
        <v>155.40234246164593</v>
      </c>
      <c r="BD157" s="21">
        <f>'[9]154'!BC$19</f>
        <v>157.34297901829652</v>
      </c>
      <c r="BE157" s="21">
        <f>'[9]154'!BD$19</f>
        <v>163.5104381022073</v>
      </c>
      <c r="BF157" s="21">
        <f>'[9]154'!BE$19</f>
        <v>163.5104381022073</v>
      </c>
      <c r="BG157" s="21">
        <f>'[9]154'!BF$19</f>
        <v>167.34999717917705</v>
      </c>
      <c r="BH157" s="21">
        <f>'[9]154'!BG$19</f>
        <v>168.58143114626841</v>
      </c>
      <c r="BI157" s="21">
        <f>'[9]154'!BH$19</f>
        <v>169.47899041101456</v>
      </c>
      <c r="BJ157" s="21">
        <f>'[9]154'!BI$19</f>
        <v>169.47899041101456</v>
      </c>
      <c r="BK157" s="21">
        <f>'[9]154'!BJ$19</f>
        <v>171.60653829782032</v>
      </c>
      <c r="BL157" s="21">
        <f>'[9]154'!BK$19</f>
        <v>173.82956452155756</v>
      </c>
      <c r="BM157" s="21">
        <f>'[9]154'!BL$19</f>
        <v>178.11097900158737</v>
      </c>
      <c r="BN157" s="21">
        <f>'[9]154'!BM$19</f>
        <v>179.04174486976945</v>
      </c>
      <c r="BO157" s="21">
        <f>'[9]154'!BN$19</f>
        <v>185.15343525850335</v>
      </c>
      <c r="BP157" s="21">
        <f>'[9]154'!BO$19</f>
        <v>186.85306310360028</v>
      </c>
      <c r="BQ157" s="21">
        <f>'[9]154'!BP$19</f>
        <v>190.97253700068703</v>
      </c>
      <c r="BR157" s="21">
        <f>'[9]154'!BQ$19</f>
        <v>194.31951878876774</v>
      </c>
      <c r="BS157" s="21">
        <f>'[9]154'!BR$19</f>
        <v>194.31951878876774</v>
      </c>
      <c r="BT157" s="21">
        <f>'[9]154'!BS$19</f>
        <v>200.10356946470097</v>
      </c>
      <c r="BU157" s="21">
        <f>'[9]154'!BT$19</f>
        <v>202.7470240298176</v>
      </c>
      <c r="BV157" s="21">
        <f>'[9]154'!BU$19</f>
        <v>219.05640800777675</v>
      </c>
      <c r="BW157" s="21">
        <f>'[9]154'!BV$19</f>
        <v>220.16609895800002</v>
      </c>
      <c r="BX157" s="21">
        <f>'[9]154'!BW$19</f>
        <v>227.39240642585438</v>
      </c>
      <c r="BY157" s="21">
        <f>'[9]154'!BX$19</f>
        <v>227.75775083100481</v>
      </c>
      <c r="BZ157" s="21">
        <f>'[9]154'!BY$19</f>
        <v>229.57149800872367</v>
      </c>
      <c r="CA157" s="21">
        <f>'[9]154'!BZ$19</f>
        <v>232.70116793172275</v>
      </c>
      <c r="CB157" s="21">
        <f>'[9]154'!CA$19</f>
        <v>244.75889907516463</v>
      </c>
      <c r="CC157" s="21">
        <f>'[9]154'!CB$19</f>
        <v>246.01472778744815</v>
      </c>
      <c r="CD157" s="21">
        <f>'[9]154'!CC$19</f>
        <v>247.20977957999634</v>
      </c>
      <c r="CE157" s="21">
        <f>'[9]154'!CD$19</f>
        <v>251.0202875813786</v>
      </c>
      <c r="CF157" s="21">
        <f>'[9]154'!CE$19</f>
        <v>265.32949630198135</v>
      </c>
      <c r="CG157" s="21">
        <f>'[9]154'!CF$19</f>
        <v>280.89589950834471</v>
      </c>
      <c r="CH157" s="21">
        <f>'[9]154'!CG$19</f>
        <v>286.8335997004628</v>
      </c>
      <c r="CI157" s="21">
        <f>'[9]154'!CH$19</f>
        <v>294.06059005505563</v>
      </c>
      <c r="CJ157" s="21">
        <f>'[9]154'!CI$19</f>
        <v>313.50510704992257</v>
      </c>
      <c r="CK157" s="21">
        <f>'[9]154'!CJ$19</f>
        <v>320.76009576079792</v>
      </c>
      <c r="CL157" s="21">
        <f>'[9]154'!CK$19</f>
        <v>337.48808930951822</v>
      </c>
      <c r="CM157" s="21">
        <f>'[9]154'!CL$19</f>
        <v>361.10299561700913</v>
      </c>
      <c r="CN157" s="31">
        <f>'[9]154'!CM$19</f>
        <v>445.48730990568345</v>
      </c>
      <c r="CO157" s="31">
        <f>'[9]154'!CN$19</f>
        <v>444.35235214613192</v>
      </c>
      <c r="CP157" s="31">
        <f>'[9]154'!CO$19</f>
        <v>455.38916761536842</v>
      </c>
      <c r="CQ157" s="31">
        <f>'[9]154'!CP$19</f>
        <v>463.80233223490768</v>
      </c>
      <c r="CR157" s="31">
        <f>'[9]154'!CQ$19</f>
        <v>462.52738269394337</v>
      </c>
      <c r="CS157" s="31">
        <f>'[9]154'!CR$19</f>
        <v>462.52738269394337</v>
      </c>
      <c r="CT157" s="31">
        <f>'[9]154'!CS$19</f>
        <v>452.94033577075237</v>
      </c>
      <c r="CU157" s="31">
        <f>'[9]154'!CT$19</f>
        <v>457.49109299677593</v>
      </c>
      <c r="CV157" s="31">
        <f>'[9]154'!CU$19</f>
        <v>478.20168200500541</v>
      </c>
      <c r="CW157" s="31">
        <f>'[9]154'!CV$19</f>
        <v>495.99975907311028</v>
      </c>
      <c r="CX157" s="31">
        <f>'[9]154'!CW$19</f>
        <v>495.99975907311028</v>
      </c>
      <c r="CY157" s="31">
        <f>'[9]154'!CX$19</f>
        <v>509.94089184160816</v>
      </c>
      <c r="CZ157" s="32">
        <f>'[9]154'!CY$19</f>
        <v>519.85640728606518</v>
      </c>
      <c r="DA157" s="33">
        <f>'[9]154'!CZ$19</f>
        <v>530.37286306048918</v>
      </c>
      <c r="DB157" s="33">
        <f>'[9]154'!DA$19</f>
        <v>539.88206089547975</v>
      </c>
      <c r="DC157" s="33">
        <f>'[9]154'!DB$19</f>
        <v>554.81201366146888</v>
      </c>
      <c r="DD157" s="33">
        <f>'[9]154'!DC$19</f>
        <v>554.58188083056098</v>
      </c>
      <c r="DE157" s="33">
        <f>'[9]154'!DD$19</f>
        <v>566.97012915548487</v>
      </c>
      <c r="DF157" s="33">
        <f>'[9]154'!DE$19</f>
        <v>598.93127718213225</v>
      </c>
      <c r="DG157" s="33">
        <f>'[9]154'!DF$19</f>
        <v>617.6396422727895</v>
      </c>
      <c r="DH157" s="33">
        <f>'[9]154'!DG$19</f>
        <v>617.31663684543219</v>
      </c>
      <c r="DI157" s="33">
        <f>'[9]154'!DH$19</f>
        <v>629.34090653868259</v>
      </c>
      <c r="DJ157" s="33">
        <f>'[9]154'!DI$19</f>
        <v>798.00778499197997</v>
      </c>
      <c r="DK157" s="33">
        <f>'[9]154'!DJ$19</f>
        <v>853.24717616398891</v>
      </c>
      <c r="DL157" s="33">
        <f>'[9]154'!DK$19</f>
        <v>947.26019346690873</v>
      </c>
      <c r="DM157" s="33">
        <f>'[9]154'!DL$19</f>
        <v>865.51728508313522</v>
      </c>
      <c r="DN157" s="34">
        <f>'[9]154'!DM$19</f>
        <v>865.52069951682824</v>
      </c>
      <c r="DO157" s="17">
        <v>154</v>
      </c>
      <c r="DP157" s="26">
        <f t="shared" si="19"/>
        <v>0</v>
      </c>
      <c r="DQ157" s="27">
        <f t="shared" ref="DQ157:DZ188" si="28">+(CN157/CM157)-1</f>
        <v>0.23368489132716452</v>
      </c>
      <c r="DR157" s="27">
        <f t="shared" si="28"/>
        <v>-2.5476769692762691E-3</v>
      </c>
      <c r="DS157" s="27">
        <f t="shared" si="28"/>
        <v>2.4837981426070854E-2</v>
      </c>
      <c r="DT157" s="27">
        <f t="shared" si="28"/>
        <v>1.8474670057688325E-2</v>
      </c>
      <c r="DU157" s="27">
        <f t="shared" si="28"/>
        <v>-2.7489071364104056E-3</v>
      </c>
      <c r="DV157" s="27">
        <f t="shared" si="28"/>
        <v>0</v>
      </c>
      <c r="DW157" s="27">
        <f t="shared" si="28"/>
        <v>-2.0727522914107732E-2</v>
      </c>
      <c r="DX157" s="27">
        <f t="shared" si="27"/>
        <v>1.0047144991579771E-2</v>
      </c>
      <c r="DY157" s="27">
        <f t="shared" si="27"/>
        <v>4.5269928366398648E-2</v>
      </c>
      <c r="DZ157" s="27">
        <f t="shared" si="27"/>
        <v>3.7218767180995815E-2</v>
      </c>
      <c r="EA157" s="27">
        <f t="shared" si="27"/>
        <v>0</v>
      </c>
      <c r="EB157" s="27">
        <f t="shared" si="27"/>
        <v>2.8107136169884583E-2</v>
      </c>
      <c r="EC157" s="27">
        <f t="shared" si="27"/>
        <v>1.944444072458662E-2</v>
      </c>
      <c r="ED157" s="27">
        <f t="shared" si="27"/>
        <v>2.0229539594069257E-2</v>
      </c>
      <c r="EE157" s="27">
        <f t="shared" si="27"/>
        <v>1.7929269193974751E-2</v>
      </c>
      <c r="EF157" s="27">
        <f t="shared" si="27"/>
        <v>2.7654100492291667E-2</v>
      </c>
      <c r="EG157" s="27">
        <f t="shared" si="26"/>
        <v>-4.1479424605306292E-4</v>
      </c>
      <c r="EH157" s="27">
        <f t="shared" si="26"/>
        <v>2.2337996882211275E-2</v>
      </c>
      <c r="EI157" s="27">
        <f t="shared" si="26"/>
        <v>5.6371837567976035E-2</v>
      </c>
      <c r="EJ157" s="27">
        <f t="shared" si="25"/>
        <v>3.1236246633632003E-2</v>
      </c>
      <c r="EK157" s="27">
        <f t="shared" si="25"/>
        <v>-5.2296744776403337E-4</v>
      </c>
      <c r="EL157" s="27">
        <f t="shared" si="25"/>
        <v>1.9478285494938241E-2</v>
      </c>
      <c r="EM157" s="27">
        <f t="shared" si="25"/>
        <v>0.26800558600417346</v>
      </c>
      <c r="EN157" s="27">
        <f t="shared" si="24"/>
        <v>6.9221619401324652E-2</v>
      </c>
      <c r="EO157" s="27">
        <f t="shared" si="24"/>
        <v>0.11018262928871514</v>
      </c>
      <c r="EP157" s="27">
        <f t="shared" si="24"/>
        <v>-8.6294039322606708E-2</v>
      </c>
      <c r="EQ157" s="27">
        <f t="shared" si="24"/>
        <v>3.9449630317989204E-6</v>
      </c>
      <c r="ER157" s="28">
        <f t="shared" si="23"/>
        <v>0.60316625094233656</v>
      </c>
    </row>
    <row r="158" spans="1:148" x14ac:dyDescent="0.25">
      <c r="A158" s="17">
        <v>155</v>
      </c>
      <c r="B158" s="18" t="s">
        <v>189</v>
      </c>
      <c r="C158" s="19">
        <v>100</v>
      </c>
      <c r="D158" s="20">
        <v>100</v>
      </c>
      <c r="E158" s="20">
        <v>103.19</v>
      </c>
      <c r="F158" s="20">
        <v>103.19</v>
      </c>
      <c r="G158" s="20">
        <v>102.7</v>
      </c>
      <c r="H158" s="20">
        <v>102.70270270270272</v>
      </c>
      <c r="I158" s="20">
        <v>102.70270270270272</v>
      </c>
      <c r="J158" s="20">
        <v>102.70270270270272</v>
      </c>
      <c r="K158" s="20">
        <v>101.27764127764129</v>
      </c>
      <c r="L158" s="20">
        <v>101.27764127764129</v>
      </c>
      <c r="M158" s="20">
        <v>101.27764127764129</v>
      </c>
      <c r="N158" s="20">
        <v>105.96739677905133</v>
      </c>
      <c r="O158" s="20">
        <v>114.63554037435412</v>
      </c>
      <c r="P158" s="20">
        <v>114.87048541038446</v>
      </c>
      <c r="Q158" s="20">
        <v>151.17216083267073</v>
      </c>
      <c r="R158" s="20">
        <v>163.35103431877627</v>
      </c>
      <c r="S158" s="20">
        <v>163.35103431877627</v>
      </c>
      <c r="T158" s="20">
        <v>179.68613775065393</v>
      </c>
      <c r="U158" s="20">
        <v>194.06102877070626</v>
      </c>
      <c r="V158" s="20">
        <v>199.86789457132858</v>
      </c>
      <c r="W158" s="20">
        <v>205.70426894589235</v>
      </c>
      <c r="X158" s="20">
        <v>205.70426894589235</v>
      </c>
      <c r="Y158" s="20">
        <v>205.70426894589235</v>
      </c>
      <c r="Z158" s="20">
        <v>205.70426894589235</v>
      </c>
      <c r="AA158" s="20">
        <f>'[9]155'!Z$18</f>
        <v>209.3224331818663</v>
      </c>
      <c r="AB158" s="20">
        <f>'[9]155'!AA$18</f>
        <v>209.3224331818663</v>
      </c>
      <c r="AC158" s="20">
        <f>'[9]155'!AB$18</f>
        <v>209.3224331818663</v>
      </c>
      <c r="AD158" s="20">
        <f>'[9]155'!AC$18</f>
        <v>209.3224331818663</v>
      </c>
      <c r="AE158" s="20">
        <f>'[9]155'!AD$18</f>
        <v>209.3224331818663</v>
      </c>
      <c r="AF158" s="20">
        <f>'[9]155'!AE$18</f>
        <v>209.3224331818663</v>
      </c>
      <c r="AG158" s="20">
        <f>'[9]155'!AF$18</f>
        <v>209.3224331818663</v>
      </c>
      <c r="AH158" s="20">
        <f>'[9]155'!AG$18</f>
        <v>215.44471788837933</v>
      </c>
      <c r="AI158" s="20">
        <f>'[9]155'!AH$18</f>
        <v>215.97208574595544</v>
      </c>
      <c r="AJ158" s="20">
        <f>'[9]155'!AI$18</f>
        <v>216.20687523618659</v>
      </c>
      <c r="AK158" s="20">
        <f>'[9]155'!AJ$18</f>
        <v>224.78149582171011</v>
      </c>
      <c r="AL158" s="20">
        <f>'[9]155'!AK$18</f>
        <v>224.78149582171011</v>
      </c>
      <c r="AM158" s="20">
        <f>'[9]155'!AL$18</f>
        <v>224.78149582171011</v>
      </c>
      <c r="AN158" s="20">
        <f>'[9]155'!AM$18</f>
        <v>224.78149582171011</v>
      </c>
      <c r="AO158" s="21">
        <f>'[9]155'!AN$18</f>
        <v>233.7723287539136</v>
      </c>
      <c r="AP158" s="21">
        <f>'[9]155'!AO$18</f>
        <v>235.75848705489685</v>
      </c>
      <c r="AQ158" s="21">
        <f>'[9]155'!AP$18</f>
        <v>242.84175318858431</v>
      </c>
      <c r="AR158" s="21">
        <f>'[9]155'!AQ$18</f>
        <v>242.84175318858431</v>
      </c>
      <c r="AS158" s="21">
        <f>'[9]155'!AR$18</f>
        <v>242.84175318858431</v>
      </c>
      <c r="AT158" s="21">
        <f>'[9]155'!AS$18</f>
        <v>242.84175318858431</v>
      </c>
      <c r="AU158" s="21">
        <f>'[9]155'!AT$18</f>
        <v>245.95868963304375</v>
      </c>
      <c r="AV158" s="21">
        <f>'[9]155'!AU$18</f>
        <v>245.95868963304375</v>
      </c>
      <c r="AW158" s="21">
        <f>'[9]155'!AV$18</f>
        <v>245.95868963304375</v>
      </c>
      <c r="AX158" s="21">
        <f>'[9]155'!AW$18</f>
        <v>245.95868963304375</v>
      </c>
      <c r="AY158" s="21">
        <f>'[9]155'!AX$18</f>
        <v>250.82066146794503</v>
      </c>
      <c r="AZ158" s="21">
        <f>'[9]155'!AY$18</f>
        <v>250.82066146794503</v>
      </c>
      <c r="BA158" s="21">
        <f>'[9]155'!AZ$18</f>
        <v>255.97434562602768</v>
      </c>
      <c r="BB158" s="21">
        <f>'[9]155'!BA$18</f>
        <v>255.97434562602768</v>
      </c>
      <c r="BC158" s="21">
        <f>'[9]155'!BB$18</f>
        <v>255.97434562602768</v>
      </c>
      <c r="BD158" s="21">
        <f>'[9]155'!BC$18</f>
        <v>260.52679407235075</v>
      </c>
      <c r="BE158" s="21">
        <f>'[9]155'!BD$18</f>
        <v>260.52679407235075</v>
      </c>
      <c r="BF158" s="21">
        <f>'[9]155'!BE$18</f>
        <v>286.57947347958583</v>
      </c>
      <c r="BG158" s="21">
        <f>'[9]155'!BF$18</f>
        <v>286.57947347958583</v>
      </c>
      <c r="BH158" s="21">
        <f>'[9]155'!BG$18</f>
        <v>286.57947347958583</v>
      </c>
      <c r="BI158" s="21">
        <f>'[9]155'!BH$18</f>
        <v>286.57947347958583</v>
      </c>
      <c r="BJ158" s="21">
        <f>'[9]155'!BI$18</f>
        <v>290.16494725008596</v>
      </c>
      <c r="BK158" s="21">
        <f>'[9]155'!BJ$18</f>
        <v>290.16494725008596</v>
      </c>
      <c r="BL158" s="21">
        <f>'[9]155'!BK$18</f>
        <v>290.16494725008596</v>
      </c>
      <c r="BM158" s="21">
        <f>'[9]155'!BL$18</f>
        <v>299.41323151154637</v>
      </c>
      <c r="BN158" s="21">
        <f>'[9]155'!BM$18</f>
        <v>299.41323151154637</v>
      </c>
      <c r="BO158" s="21">
        <f>'[9]155'!BN$18</f>
        <v>299.41323151154637</v>
      </c>
      <c r="BP158" s="21">
        <f>'[9]155'!BO$18</f>
        <v>304.48318277268379</v>
      </c>
      <c r="BQ158" s="21">
        <f>'[9]155'!BP$18</f>
        <v>311.65413031368411</v>
      </c>
      <c r="BR158" s="21">
        <f>'[9]155'!BQ$18</f>
        <v>321.33719323528965</v>
      </c>
      <c r="BS158" s="21">
        <f>'[9]155'!BR$18</f>
        <v>321.33719323528965</v>
      </c>
      <c r="BT158" s="21">
        <f>'[9]155'!BS$18</f>
        <v>321.33719323528965</v>
      </c>
      <c r="BU158" s="21">
        <f>'[9]155'!BT$18</f>
        <v>326.65831035966249</v>
      </c>
      <c r="BV158" s="21">
        <f>'[9]155'!BU$18</f>
        <v>340.6211043933173</v>
      </c>
      <c r="BW158" s="21">
        <f>'[9]155'!BV$18</f>
        <v>340.6211043933173</v>
      </c>
      <c r="BX158" s="21">
        <f>'[9]155'!BW$18</f>
        <v>343.13321977392252</v>
      </c>
      <c r="BY158" s="21">
        <f>'[9]155'!BX$18</f>
        <v>355.9541431800294</v>
      </c>
      <c r="BZ158" s="21">
        <f>'[9]155'!BY$18</f>
        <v>355.9541431800294</v>
      </c>
      <c r="CA158" s="21">
        <f>'[9]155'!BZ$18</f>
        <v>364.41312078890365</v>
      </c>
      <c r="CB158" s="21">
        <f>'[9]155'!CA$18</f>
        <v>364.41312078890365</v>
      </c>
      <c r="CC158" s="21">
        <f>'[9]155'!CB$18</f>
        <v>364.49990295659728</v>
      </c>
      <c r="CD158" s="21">
        <f>'[9]155'!CC$18</f>
        <v>364.49990295659728</v>
      </c>
      <c r="CE158" s="21">
        <f>'[9]155'!CD$18</f>
        <v>373.40649385147026</v>
      </c>
      <c r="CF158" s="21">
        <f>'[9]155'!CE$18</f>
        <v>373.40649385147026</v>
      </c>
      <c r="CG158" s="21">
        <f>'[9]155'!CF$18</f>
        <v>373.40649385147026</v>
      </c>
      <c r="CH158" s="21">
        <f>'[9]155'!CG$18</f>
        <v>384.50090886872488</v>
      </c>
      <c r="CI158" s="21">
        <f>'[9]155'!CH$18</f>
        <v>396.37193293718735</v>
      </c>
      <c r="CJ158" s="21">
        <f>'[9]155'!CI$18</f>
        <v>399.99380954329376</v>
      </c>
      <c r="CK158" s="21">
        <f>'[9]155'!CJ$18</f>
        <v>409.24775748306689</v>
      </c>
      <c r="CL158" s="21">
        <f>'[9]155'!CK$18</f>
        <v>417.01681685877668</v>
      </c>
      <c r="CM158" s="21">
        <f>'[9]155'!CL$18</f>
        <v>417.01681685877668</v>
      </c>
      <c r="CN158" s="31">
        <f>'[9]155'!CM$18</f>
        <v>477.64740669205997</v>
      </c>
      <c r="CO158" s="31">
        <f>'[9]155'!CN$18</f>
        <v>477.64740669205997</v>
      </c>
      <c r="CP158" s="31">
        <f>'[9]155'!CO$18</f>
        <v>486.68006010421414</v>
      </c>
      <c r="CQ158" s="31">
        <f>'[9]155'!CP$18</f>
        <v>486.68006010421414</v>
      </c>
      <c r="CR158" s="31">
        <f>'[9]155'!CQ$18</f>
        <v>486.68006010421414</v>
      </c>
      <c r="CS158" s="31">
        <f>'[9]155'!CR$18</f>
        <v>486.68006010421414</v>
      </c>
      <c r="CT158" s="31">
        <f>'[9]155'!CS$18</f>
        <v>486.68006010421414</v>
      </c>
      <c r="CU158" s="31">
        <f>'[9]155'!CT$18</f>
        <v>486.68006010421414</v>
      </c>
      <c r="CV158" s="31">
        <f>'[9]155'!CU$18</f>
        <v>486.68006010421414</v>
      </c>
      <c r="CW158" s="31">
        <f>'[9]155'!CV$18</f>
        <v>486.68006010421414</v>
      </c>
      <c r="CX158" s="31">
        <f>'[9]155'!CW$18</f>
        <v>486.68006010421414</v>
      </c>
      <c r="CY158" s="31">
        <f>'[9]155'!CX$18</f>
        <v>464.11669650386921</v>
      </c>
      <c r="CZ158" s="32">
        <f>'[9]155'!CY$18</f>
        <v>464.11669650386921</v>
      </c>
      <c r="DA158" s="33">
        <f>'[9]155'!CZ$18</f>
        <v>464.11669650386921</v>
      </c>
      <c r="DB158" s="33">
        <f>'[9]155'!DA$18</f>
        <v>464.11669650386921</v>
      </c>
      <c r="DC158" s="33">
        <f>'[9]155'!DB$18</f>
        <v>474.08294334110656</v>
      </c>
      <c r="DD158" s="33">
        <f>'[9]155'!DC$18</f>
        <v>481.83852864341139</v>
      </c>
      <c r="DE158" s="33">
        <f>'[9]155'!DD$18</f>
        <v>482.11257759402281</v>
      </c>
      <c r="DF158" s="33">
        <f>'[9]155'!DE$18</f>
        <v>482.11257759402281</v>
      </c>
      <c r="DG158" s="33">
        <f>'[9]155'!DF$18</f>
        <v>482.11257759402281</v>
      </c>
      <c r="DH158" s="33">
        <f>'[9]155'!DG$18</f>
        <v>482.11257759402281</v>
      </c>
      <c r="DI158" s="33">
        <f>'[9]155'!DH$18</f>
        <v>482.11257759402281</v>
      </c>
      <c r="DJ158" s="33">
        <f>'[9]155'!DI$18</f>
        <v>482.11257759402281</v>
      </c>
      <c r="DK158" s="33">
        <f>'[9]155'!DJ$18</f>
        <v>508.83235027864185</v>
      </c>
      <c r="DL158" s="33">
        <f>'[9]155'!DK$18</f>
        <v>537.83586421835639</v>
      </c>
      <c r="DM158" s="33">
        <f>'[9]155'!DL$18</f>
        <v>537.83586421835639</v>
      </c>
      <c r="DN158" s="34">
        <f>'[9]155'!DM$18</f>
        <v>560.44490264380329</v>
      </c>
      <c r="DO158" s="17">
        <v>155</v>
      </c>
      <c r="DP158" s="26">
        <f t="shared" si="19"/>
        <v>7.6960308952005008E-2</v>
      </c>
      <c r="DQ158" s="27">
        <f t="shared" si="28"/>
        <v>0.1453912345549746</v>
      </c>
      <c r="DR158" s="27">
        <f t="shared" si="28"/>
        <v>0</v>
      </c>
      <c r="DS158" s="27">
        <f t="shared" si="28"/>
        <v>1.8910713814421554E-2</v>
      </c>
      <c r="DT158" s="27">
        <f t="shared" si="28"/>
        <v>0</v>
      </c>
      <c r="DU158" s="27">
        <f t="shared" si="28"/>
        <v>0</v>
      </c>
      <c r="DV158" s="27">
        <f t="shared" si="28"/>
        <v>0</v>
      </c>
      <c r="DW158" s="27">
        <f t="shared" si="28"/>
        <v>0</v>
      </c>
      <c r="DX158" s="27">
        <f t="shared" si="27"/>
        <v>0</v>
      </c>
      <c r="DY158" s="27">
        <f t="shared" si="27"/>
        <v>0</v>
      </c>
      <c r="DZ158" s="27">
        <f t="shared" si="27"/>
        <v>0</v>
      </c>
      <c r="EA158" s="27">
        <f t="shared" si="27"/>
        <v>0</v>
      </c>
      <c r="EB158" s="27">
        <f t="shared" si="27"/>
        <v>-4.6361799979052765E-2</v>
      </c>
      <c r="EC158" s="27">
        <f t="shared" si="27"/>
        <v>0</v>
      </c>
      <c r="ED158" s="27">
        <f t="shared" si="27"/>
        <v>0</v>
      </c>
      <c r="EE158" s="27">
        <f t="shared" si="27"/>
        <v>0</v>
      </c>
      <c r="EF158" s="27">
        <f t="shared" si="27"/>
        <v>2.1473579624072592E-2</v>
      </c>
      <c r="EG158" s="27">
        <f t="shared" si="26"/>
        <v>1.6359131690432127E-2</v>
      </c>
      <c r="EH158" s="27">
        <f t="shared" si="26"/>
        <v>5.6875682271195771E-4</v>
      </c>
      <c r="EI158" s="27">
        <f t="shared" si="26"/>
        <v>0</v>
      </c>
      <c r="EJ158" s="27">
        <f t="shared" si="25"/>
        <v>0</v>
      </c>
      <c r="EK158" s="27">
        <f t="shared" si="25"/>
        <v>0</v>
      </c>
      <c r="EL158" s="27">
        <f t="shared" si="25"/>
        <v>0</v>
      </c>
      <c r="EM158" s="27">
        <f t="shared" si="25"/>
        <v>0</v>
      </c>
      <c r="EN158" s="27">
        <f t="shared" si="24"/>
        <v>5.5422268421130516E-2</v>
      </c>
      <c r="EO158" s="27">
        <f t="shared" si="24"/>
        <v>5.7000137518441907E-2</v>
      </c>
      <c r="EP158" s="27">
        <f t="shared" si="24"/>
        <v>0</v>
      </c>
      <c r="EQ158" s="27">
        <f t="shared" si="24"/>
        <v>4.2037059871983251E-2</v>
      </c>
      <c r="ER158" s="28">
        <f t="shared" si="23"/>
        <v>0.20755169306676957</v>
      </c>
    </row>
    <row r="159" spans="1:148" x14ac:dyDescent="0.25">
      <c r="A159" s="17">
        <v>156</v>
      </c>
      <c r="B159" s="18" t="s">
        <v>190</v>
      </c>
      <c r="C159" s="19">
        <v>100</v>
      </c>
      <c r="D159" s="20">
        <v>100</v>
      </c>
      <c r="E159" s="20">
        <v>100</v>
      </c>
      <c r="F159" s="20">
        <v>100</v>
      </c>
      <c r="G159" s="20">
        <v>102.55</v>
      </c>
      <c r="H159" s="20">
        <v>102.54878534448426</v>
      </c>
      <c r="I159" s="20">
        <v>102.54878534448426</v>
      </c>
      <c r="J159" s="20">
        <v>113.82915173237754</v>
      </c>
      <c r="K159" s="20">
        <v>113.82915173237754</v>
      </c>
      <c r="L159" s="20">
        <v>113.82915173237754</v>
      </c>
      <c r="M159" s="20">
        <v>113.82915173237754</v>
      </c>
      <c r="N159" s="20">
        <v>124.36146898685136</v>
      </c>
      <c r="O159" s="20">
        <v>132.13932930687483</v>
      </c>
      <c r="P159" s="20">
        <v>139.52331814586844</v>
      </c>
      <c r="Q159" s="20">
        <v>154.12975271083073</v>
      </c>
      <c r="R159" s="20">
        <v>154.1300464255817</v>
      </c>
      <c r="S159" s="20">
        <v>154.1300464255817</v>
      </c>
      <c r="T159" s="20">
        <v>168.11512743489996</v>
      </c>
      <c r="U159" s="20">
        <v>182.10020844421823</v>
      </c>
      <c r="V159" s="20">
        <v>198.69509187314182</v>
      </c>
      <c r="W159" s="20">
        <v>214.35008809901129</v>
      </c>
      <c r="X159" s="20">
        <v>214.35008809901129</v>
      </c>
      <c r="Y159" s="20">
        <v>214.35008809901129</v>
      </c>
      <c r="Z159" s="20">
        <v>214.35008809901129</v>
      </c>
      <c r="AA159" s="20">
        <f>'[9]156'!Z$16</f>
        <v>214.35008809901129</v>
      </c>
      <c r="AB159" s="20">
        <f>'[9]156'!AA$16</f>
        <v>214.35008809901129</v>
      </c>
      <c r="AC159" s="20">
        <f>'[9]156'!AB$16</f>
        <v>214.35008809901129</v>
      </c>
      <c r="AD159" s="20">
        <f>'[9]156'!AC$16</f>
        <v>214.35008809901129</v>
      </c>
      <c r="AE159" s="20">
        <f>'[9]156'!AD$16</f>
        <v>214.35008809901129</v>
      </c>
      <c r="AF159" s="20">
        <f>'[9]156'!AE$16</f>
        <v>214.35008809901129</v>
      </c>
      <c r="AG159" s="20">
        <f>'[9]156'!AF$16</f>
        <v>214.35008809901129</v>
      </c>
      <c r="AH159" s="20">
        <f>'[9]156'!AG$16</f>
        <v>215.19089947029818</v>
      </c>
      <c r="AI159" s="20">
        <f>'[9]156'!AH$16</f>
        <v>224.28075213285894</v>
      </c>
      <c r="AJ159" s="20">
        <f>'[9]156'!AI$16</f>
        <v>224.28075213285894</v>
      </c>
      <c r="AK159" s="20">
        <f>'[9]156'!AJ$16</f>
        <v>224.28075213285894</v>
      </c>
      <c r="AL159" s="20">
        <f>'[9]156'!AK$16</f>
        <v>224.28075213285894</v>
      </c>
      <c r="AM159" s="20">
        <f>'[9]156'!AL$16</f>
        <v>231.09814162977955</v>
      </c>
      <c r="AN159" s="20">
        <f>'[9]156'!AM$16</f>
        <v>237.91553112670013</v>
      </c>
      <c r="AO159" s="20">
        <f>'[9]156'!AN$16</f>
        <v>237.91553112670013</v>
      </c>
      <c r="AP159" s="20">
        <f>'[9]156'!AO$16</f>
        <v>237.91553112670013</v>
      </c>
      <c r="AQ159" s="20">
        <f>'[9]156'!AP$16</f>
        <v>237.91553112670013</v>
      </c>
      <c r="AR159" s="20">
        <f>'[9]156'!AQ$16</f>
        <v>237.91553112670013</v>
      </c>
      <c r="AS159" s="20">
        <f>'[9]156'!AR$16</f>
        <v>237.91553112670013</v>
      </c>
      <c r="AT159" s="20">
        <f>'[9]156'!AS$16</f>
        <v>239.96074797577631</v>
      </c>
      <c r="AU159" s="20">
        <f>'[9]156'!AT$16</f>
        <v>239.96074797577631</v>
      </c>
      <c r="AV159" s="20">
        <f>'[9]156'!AU$16</f>
        <v>239.96074797577631</v>
      </c>
      <c r="AW159" s="20">
        <f>'[9]156'!AV$16</f>
        <v>239.96074797577631</v>
      </c>
      <c r="AX159" s="20">
        <f>'[9]156'!AW$16</f>
        <v>239.96074797577631</v>
      </c>
      <c r="AY159" s="20">
        <f>'[9]156'!AX$16</f>
        <v>239.96074797577631</v>
      </c>
      <c r="AZ159" s="20">
        <f>'[9]156'!AY$16</f>
        <v>239.96074797577631</v>
      </c>
      <c r="BA159" s="20">
        <f>'[9]156'!AZ$16</f>
        <v>239.96074797577631</v>
      </c>
      <c r="BB159" s="20">
        <f>'[9]156'!BA$16</f>
        <v>239.96074797577631</v>
      </c>
      <c r="BC159" s="20">
        <f>'[9]156'!BB$16</f>
        <v>239.96074797577631</v>
      </c>
      <c r="BD159" s="20">
        <f>'[9]156'!BC$16</f>
        <v>245.63736096354552</v>
      </c>
      <c r="BE159" s="20">
        <f>'[9]156'!BD$16</f>
        <v>245.63736096354552</v>
      </c>
      <c r="BF159" s="20">
        <f>'[9]156'!BE$16</f>
        <v>245.63736096354552</v>
      </c>
      <c r="BG159" s="20">
        <f>'[9]156'!BF$16</f>
        <v>251.54576519420999</v>
      </c>
      <c r="BH159" s="20">
        <f>'[9]156'!BG$16</f>
        <v>257.22692310831053</v>
      </c>
      <c r="BI159" s="20">
        <f>'[9]156'!BH$16</f>
        <v>269.27097788620353</v>
      </c>
      <c r="BJ159" s="20">
        <f>'[9]156'!BI$16</f>
        <v>269.27097788620353</v>
      </c>
      <c r="BK159" s="20">
        <f>'[9]156'!BJ$16</f>
        <v>277.92224515779577</v>
      </c>
      <c r="BL159" s="20">
        <f>'[9]156'!BK$16</f>
        <v>277.92224515779577</v>
      </c>
      <c r="BM159" s="20">
        <f>'[9]156'!BL$16</f>
        <v>280.64920095656396</v>
      </c>
      <c r="BN159" s="20">
        <f>'[9]156'!BM$16</f>
        <v>280.64920095656396</v>
      </c>
      <c r="BO159" s="20">
        <f>'[9]156'!BN$16</f>
        <v>280.64920095656396</v>
      </c>
      <c r="BP159" s="20">
        <f>'[9]156'!BO$16</f>
        <v>290.19354625225282</v>
      </c>
      <c r="BQ159" s="20">
        <f>'[9]156'!BP$16</f>
        <v>290.19354625225282</v>
      </c>
      <c r="BR159" s="20">
        <f>'[9]156'!BQ$16</f>
        <v>290.19354625225282</v>
      </c>
      <c r="BS159" s="20">
        <f>'[9]156'!BR$16</f>
        <v>290.19354625225282</v>
      </c>
      <c r="BT159" s="20">
        <f>'[9]156'!BS$16</f>
        <v>290.19354625225282</v>
      </c>
      <c r="BU159" s="20">
        <f>'[9]156'!BT$16</f>
        <v>300.28328270769526</v>
      </c>
      <c r="BV159" s="20">
        <f>'[9]156'!BU$16</f>
        <v>300.28328270769526</v>
      </c>
      <c r="BW159" s="20">
        <f>'[9]156'!BV$16</f>
        <v>300.28328270769526</v>
      </c>
      <c r="BX159" s="20">
        <f>'[9]156'!BW$16</f>
        <v>300.28328270769526</v>
      </c>
      <c r="BY159" s="20">
        <f>'[9]156'!BX$16</f>
        <v>300.28328270769526</v>
      </c>
      <c r="BZ159" s="20">
        <f>'[9]156'!BY$16</f>
        <v>309.50948316019441</v>
      </c>
      <c r="CA159" s="20">
        <f>'[9]156'!BZ$16</f>
        <v>320.00826298545212</v>
      </c>
      <c r="CB159" s="20">
        <f>'[9]156'!CA$16</f>
        <v>320.00826298545212</v>
      </c>
      <c r="CC159" s="20">
        <f>'[9]156'!CB$16</f>
        <v>339.32419989339377</v>
      </c>
      <c r="CD159" s="20">
        <f>'[9]156'!CC$16</f>
        <v>339.32419989339377</v>
      </c>
      <c r="CE159" s="20">
        <f>'[9]156'!CD$16</f>
        <v>339.32419989339377</v>
      </c>
      <c r="CF159" s="20">
        <f>'[9]156'!CE$16</f>
        <v>342.7328946418541</v>
      </c>
      <c r="CG159" s="20">
        <f>'[9]156'!CF$16</f>
        <v>342.7328946418541</v>
      </c>
      <c r="CH159" s="20">
        <f>'[9]156'!CG$16</f>
        <v>365.16210608672282</v>
      </c>
      <c r="CI159" s="20">
        <f>'[9]156'!CH$16</f>
        <v>365.45752629825603</v>
      </c>
      <c r="CJ159" s="20">
        <f>'[9]156'!CI$16</f>
        <v>365.45752629825603</v>
      </c>
      <c r="CK159" s="20">
        <f>'[9]156'!CJ$16</f>
        <v>365.45752629825603</v>
      </c>
      <c r="CL159" s="20">
        <f>'[9]156'!CK$16</f>
        <v>365.45752629825603</v>
      </c>
      <c r="CM159" s="20">
        <f>'[9]156'!CL$16</f>
        <v>365.45752629825603</v>
      </c>
      <c r="CN159" s="22">
        <f>'[9]156'!CM$16</f>
        <v>365.45752629825603</v>
      </c>
      <c r="CO159" s="22">
        <f>'[9]156'!CN$16</f>
        <v>365.45752629825603</v>
      </c>
      <c r="CP159" s="22">
        <f>'[9]156'!CO$16</f>
        <v>365.45752629825603</v>
      </c>
      <c r="CQ159" s="22">
        <f>'[9]156'!CP$16</f>
        <v>365.45752629825603</v>
      </c>
      <c r="CR159" s="22">
        <f>'[9]156'!CQ$16</f>
        <v>365.45752629825603</v>
      </c>
      <c r="CS159" s="22">
        <f>'[9]156'!CR$16</f>
        <v>365.45752629825603</v>
      </c>
      <c r="CT159" s="22">
        <f>'[9]156'!CS$16</f>
        <v>409.04336981523494</v>
      </c>
      <c r="CU159" s="22">
        <f>'[9]156'!CT$16</f>
        <v>409.04336981523494</v>
      </c>
      <c r="CV159" s="22">
        <f>'[9]156'!CU$16</f>
        <v>409.04336981523494</v>
      </c>
      <c r="CW159" s="22">
        <f>'[9]156'!CV$16</f>
        <v>409.04336981523494</v>
      </c>
      <c r="CX159" s="22">
        <f>'[9]156'!CW$16</f>
        <v>409.04336981523494</v>
      </c>
      <c r="CY159" s="22">
        <f>'[9]156'!CX$16</f>
        <v>409.04336981523494</v>
      </c>
      <c r="CZ159" s="23">
        <f>'[9]156'!CY$16</f>
        <v>409.04336981523494</v>
      </c>
      <c r="DA159" s="24">
        <f>'[9]156'!CZ$16</f>
        <v>409.04336981523494</v>
      </c>
      <c r="DB159" s="24">
        <f>'[9]156'!DA$16</f>
        <v>424.95061197471631</v>
      </c>
      <c r="DC159" s="24">
        <f>'[9]156'!DB$16</f>
        <v>424.95061197471631</v>
      </c>
      <c r="DD159" s="24">
        <f>'[9]156'!DC$16</f>
        <v>424.95061197471631</v>
      </c>
      <c r="DE159" s="24">
        <f>'[9]156'!DD$16</f>
        <v>424.95061197471631</v>
      </c>
      <c r="DF159" s="24">
        <f>'[9]156'!DE$16</f>
        <v>433.69959516243102</v>
      </c>
      <c r="DG159" s="24">
        <f>'[9]156'!DF$16</f>
        <v>433.69959516243102</v>
      </c>
      <c r="DH159" s="24">
        <f>'[9]156'!DG$16</f>
        <v>433.69959516243102</v>
      </c>
      <c r="DI159" s="24">
        <f>'[9]156'!DH$16</f>
        <v>452.06109754080381</v>
      </c>
      <c r="DJ159" s="24">
        <f>'[9]156'!DI$16</f>
        <v>452.06109754080381</v>
      </c>
      <c r="DK159" s="24">
        <f>'[9]156'!DJ$16</f>
        <v>492.47912740488027</v>
      </c>
      <c r="DL159" s="24">
        <f>'[9]156'!DK$16</f>
        <v>492.47912740488027</v>
      </c>
      <c r="DM159" s="24">
        <f>'[9]156'!DL$16</f>
        <v>492.47912740488027</v>
      </c>
      <c r="DN159" s="25">
        <f>'[9]156'!DM$16</f>
        <v>492.47912740488027</v>
      </c>
      <c r="DO159" s="17">
        <v>156</v>
      </c>
      <c r="DP159" s="26" t="e">
        <f>+(#REF!/#REF!)-1</f>
        <v>#REF!</v>
      </c>
      <c r="DQ159" s="27">
        <f t="shared" si="28"/>
        <v>0</v>
      </c>
      <c r="DR159" s="27">
        <f t="shared" si="28"/>
        <v>0</v>
      </c>
      <c r="DS159" s="27">
        <f t="shared" si="28"/>
        <v>0</v>
      </c>
      <c r="DT159" s="27">
        <f t="shared" si="28"/>
        <v>0</v>
      </c>
      <c r="DU159" s="27">
        <f t="shared" si="28"/>
        <v>0</v>
      </c>
      <c r="DV159" s="27">
        <f t="shared" si="28"/>
        <v>0</v>
      </c>
      <c r="DW159" s="27">
        <f t="shared" si="28"/>
        <v>0.11926377316254189</v>
      </c>
      <c r="DX159" s="27">
        <f t="shared" si="27"/>
        <v>0</v>
      </c>
      <c r="DY159" s="27">
        <f t="shared" si="27"/>
        <v>0</v>
      </c>
      <c r="DZ159" s="27">
        <f t="shared" si="27"/>
        <v>0</v>
      </c>
      <c r="EA159" s="27">
        <f t="shared" si="27"/>
        <v>0</v>
      </c>
      <c r="EB159" s="27">
        <f t="shared" si="27"/>
        <v>0</v>
      </c>
      <c r="EC159" s="27">
        <f t="shared" si="27"/>
        <v>0</v>
      </c>
      <c r="ED159" s="27">
        <f t="shared" si="27"/>
        <v>0</v>
      </c>
      <c r="EE159" s="27">
        <f t="shared" si="27"/>
        <v>3.8888888888888973E-2</v>
      </c>
      <c r="EF159" s="27">
        <f t="shared" si="27"/>
        <v>0</v>
      </c>
      <c r="EG159" s="27">
        <f t="shared" si="26"/>
        <v>0</v>
      </c>
      <c r="EH159" s="27">
        <f t="shared" si="26"/>
        <v>0</v>
      </c>
      <c r="EI159" s="27">
        <f t="shared" si="26"/>
        <v>2.0588235294117574E-2</v>
      </c>
      <c r="EJ159" s="27">
        <f t="shared" si="25"/>
        <v>0</v>
      </c>
      <c r="EK159" s="27">
        <f t="shared" si="25"/>
        <v>0</v>
      </c>
      <c r="EL159" s="27">
        <f t="shared" si="25"/>
        <v>4.2336913806654497E-2</v>
      </c>
      <c r="EM159" s="27">
        <f t="shared" si="25"/>
        <v>0</v>
      </c>
      <c r="EN159" s="27">
        <f t="shared" si="24"/>
        <v>8.9408334590056704E-2</v>
      </c>
      <c r="EO159" s="27">
        <f t="shared" si="24"/>
        <v>0</v>
      </c>
      <c r="EP159" s="27">
        <f t="shared" si="24"/>
        <v>0</v>
      </c>
      <c r="EQ159" s="27">
        <f t="shared" si="24"/>
        <v>0</v>
      </c>
      <c r="ER159" s="28">
        <f t="shared" si="23"/>
        <v>0.15890909090909067</v>
      </c>
    </row>
    <row r="160" spans="1:148" x14ac:dyDescent="0.25">
      <c r="A160" s="17">
        <v>157</v>
      </c>
      <c r="B160" s="18" t="s">
        <v>191</v>
      </c>
      <c r="C160" s="19">
        <v>100</v>
      </c>
      <c r="D160" s="20">
        <v>101.19</v>
      </c>
      <c r="E160" s="20">
        <v>103.45</v>
      </c>
      <c r="F160" s="20">
        <v>103.71</v>
      </c>
      <c r="G160" s="20">
        <v>103.34</v>
      </c>
      <c r="H160" s="20">
        <v>103.58008701816793</v>
      </c>
      <c r="I160" s="20">
        <v>103.59457909817708</v>
      </c>
      <c r="J160" s="20">
        <v>104.74313051382691</v>
      </c>
      <c r="K160" s="20">
        <v>105.55425439493554</v>
      </c>
      <c r="L160" s="20">
        <v>106.37306576148202</v>
      </c>
      <c r="M160" s="20">
        <v>107.38381670488445</v>
      </c>
      <c r="N160" s="20">
        <v>110.88695767877319</v>
      </c>
      <c r="O160" s="20">
        <v>113.22001108563765</v>
      </c>
      <c r="P160" s="20">
        <v>115.80595498585073</v>
      </c>
      <c r="Q160" s="20">
        <v>119.09122623476489</v>
      </c>
      <c r="R160" s="20">
        <v>120.31263440550886</v>
      </c>
      <c r="S160" s="20">
        <v>120.31263440550886</v>
      </c>
      <c r="T160" s="20">
        <v>121.35176490981918</v>
      </c>
      <c r="U160" s="20">
        <v>122.68978150845878</v>
      </c>
      <c r="V160" s="20">
        <v>123.77001349181214</v>
      </c>
      <c r="W160" s="20">
        <v>123.94291446159789</v>
      </c>
      <c r="X160" s="20">
        <v>125.6726522055999</v>
      </c>
      <c r="Y160" s="20">
        <v>127.82616645974042</v>
      </c>
      <c r="Z160" s="20">
        <v>129.93048015728985</v>
      </c>
      <c r="AA160" s="20">
        <f>'[9]157'!Z$26</f>
        <v>131.03493552741864</v>
      </c>
      <c r="AB160" s="20">
        <f>'[9]157'!AA$26</f>
        <v>131.63250451917185</v>
      </c>
      <c r="AC160" s="20">
        <f>'[9]157'!AB$26</f>
        <v>131.76264722298191</v>
      </c>
      <c r="AD160" s="20">
        <f>'[9]157'!AC$26</f>
        <v>131.58725274345352</v>
      </c>
      <c r="AE160" s="20">
        <f>'[9]157'!AD$26</f>
        <v>131.58725274345352</v>
      </c>
      <c r="AF160" s="20">
        <f>'[9]157'!AE$26</f>
        <v>131.58725274345352</v>
      </c>
      <c r="AG160" s="20">
        <f>'[9]157'!AF$26</f>
        <v>132.6587013119458</v>
      </c>
      <c r="AH160" s="20">
        <f>'[9]157'!AG$26</f>
        <v>133.71420085825486</v>
      </c>
      <c r="AI160" s="20">
        <f>'[9]157'!AH$26</f>
        <v>134.55145603970954</v>
      </c>
      <c r="AJ160" s="20">
        <f>'[9]157'!AI$26</f>
        <v>135.99263336417621</v>
      </c>
      <c r="AK160" s="20">
        <f>'[9]157'!AJ$26</f>
        <v>135.99263336417621</v>
      </c>
      <c r="AL160" s="20">
        <f>'[9]157'!AK$26</f>
        <v>136.9137710722801</v>
      </c>
      <c r="AM160" s="20">
        <f>'[9]157'!AL$26</f>
        <v>139.48944794303557</v>
      </c>
      <c r="AN160" s="20">
        <f>'[9]157'!AM$26</f>
        <v>142.257782494617</v>
      </c>
      <c r="AO160" s="20">
        <f>'[9]157'!AN$26</f>
        <v>142.80295371192454</v>
      </c>
      <c r="AP160" s="20">
        <f>'[9]157'!AO$26</f>
        <v>142.80295371192454</v>
      </c>
      <c r="AQ160" s="20">
        <f>'[9]157'!AP$26</f>
        <v>145.03746734414614</v>
      </c>
      <c r="AR160" s="20">
        <f>'[9]157'!AQ$26</f>
        <v>147.70224561091473</v>
      </c>
      <c r="AS160" s="20">
        <f>'[9]157'!AR$26</f>
        <v>148.98856690920724</v>
      </c>
      <c r="AT160" s="20">
        <f>'[9]157'!AS$26</f>
        <v>152.93198790890597</v>
      </c>
      <c r="AU160" s="20">
        <f>'[9]157'!AT$26</f>
        <v>155.1746610629144</v>
      </c>
      <c r="AV160" s="20">
        <f>'[9]157'!AU$26</f>
        <v>155.81653515352531</v>
      </c>
      <c r="AW160" s="20">
        <f>'[9]157'!AV$26</f>
        <v>156.8576838137443</v>
      </c>
      <c r="AX160" s="20">
        <f>'[9]157'!AW$26</f>
        <v>157.58998753956783</v>
      </c>
      <c r="AY160" s="20">
        <f>'[9]157'!AX$26</f>
        <v>157.7234156743809</v>
      </c>
      <c r="AZ160" s="20">
        <f>'[9]157'!AY$26</f>
        <v>157.7234156743809</v>
      </c>
      <c r="BA160" s="20">
        <f>'[9]157'!AZ$26</f>
        <v>157.7234156743809</v>
      </c>
      <c r="BB160" s="20">
        <f>'[9]157'!BA$26</f>
        <v>159.15432727355426</v>
      </c>
      <c r="BC160" s="20">
        <f>'[9]157'!BB$26</f>
        <v>159.15432727355426</v>
      </c>
      <c r="BD160" s="20">
        <f>'[9]157'!BC$26</f>
        <v>163.87968949644173</v>
      </c>
      <c r="BE160" s="20">
        <f>'[9]157'!BD$26</f>
        <v>167.24634657470179</v>
      </c>
      <c r="BF160" s="20">
        <f>'[9]157'!BE$26</f>
        <v>168.91428394845656</v>
      </c>
      <c r="BG160" s="20">
        <f>'[9]157'!BF$26</f>
        <v>171.33258192744199</v>
      </c>
      <c r="BH160" s="20">
        <f>'[9]157'!BG$26</f>
        <v>176.35520080687326</v>
      </c>
      <c r="BI160" s="20">
        <f>'[9]157'!BH$26</f>
        <v>176.64221650438895</v>
      </c>
      <c r="BJ160" s="20">
        <f>'[9]157'!BI$26</f>
        <v>176.97967976847627</v>
      </c>
      <c r="BK160" s="20">
        <f>'[9]157'!BJ$26</f>
        <v>179.99006269879254</v>
      </c>
      <c r="BL160" s="20">
        <f>'[9]157'!BK$26</f>
        <v>181.10837779375134</v>
      </c>
      <c r="BM160" s="20">
        <f>'[9]157'!BL$26</f>
        <v>184.61333629625278</v>
      </c>
      <c r="BN160" s="20">
        <f>'[9]157'!BM$26</f>
        <v>186.37431948149629</v>
      </c>
      <c r="BO160" s="20">
        <f>'[9]157'!BN$26</f>
        <v>188.67420365234878</v>
      </c>
      <c r="BP160" s="20">
        <f>'[9]157'!BO$26</f>
        <v>190.93414799838132</v>
      </c>
      <c r="BQ160" s="20">
        <f>'[9]157'!BP$26</f>
        <v>190.93414799838132</v>
      </c>
      <c r="BR160" s="20">
        <f>'[9]157'!BQ$26</f>
        <v>197.32985154276918</v>
      </c>
      <c r="BS160" s="20">
        <f>'[9]157'!BR$26</f>
        <v>202.61197276648548</v>
      </c>
      <c r="BT160" s="20">
        <f>'[9]157'!BS$26</f>
        <v>204.39130191384979</v>
      </c>
      <c r="BU160" s="20">
        <f>'[9]157'!BT$26</f>
        <v>211.06464880366158</v>
      </c>
      <c r="BV160" s="20">
        <f>'[9]157'!BU$26</f>
        <v>210.70918865331001</v>
      </c>
      <c r="BW160" s="20">
        <f>'[9]157'!BV$26</f>
        <v>212.82597381832517</v>
      </c>
      <c r="BX160" s="20">
        <f>'[9]157'!BW$26</f>
        <v>214.4157593559371</v>
      </c>
      <c r="BY160" s="20">
        <f>'[9]157'!BX$26</f>
        <v>221.30489658449298</v>
      </c>
      <c r="BZ160" s="20">
        <f>'[9]157'!BY$26</f>
        <v>231.23691878148068</v>
      </c>
      <c r="CA160" s="20">
        <f>'[9]157'!BZ$26</f>
        <v>233.86395104432833</v>
      </c>
      <c r="CB160" s="20">
        <f>'[9]157'!CA$26</f>
        <v>234.42408834853669</v>
      </c>
      <c r="CC160" s="20">
        <f>'[9]157'!CB$26</f>
        <v>241.9600205004223</v>
      </c>
      <c r="CD160" s="20">
        <f>'[9]157'!CC$26</f>
        <v>245.11581146414582</v>
      </c>
      <c r="CE160" s="20">
        <f>'[9]157'!CD$26</f>
        <v>246.0513226193998</v>
      </c>
      <c r="CF160" s="20">
        <f>'[9]157'!CE$26</f>
        <v>248.44174851923106</v>
      </c>
      <c r="CG160" s="20">
        <f>'[9]157'!CF$26</f>
        <v>250.45641077170197</v>
      </c>
      <c r="CH160" s="20">
        <f>'[9]157'!CG$26</f>
        <v>256.26008810110903</v>
      </c>
      <c r="CI160" s="20">
        <f>'[9]157'!CH$26</f>
        <v>261.18730841693741</v>
      </c>
      <c r="CJ160" s="20">
        <f>'[9]157'!CI$26</f>
        <v>264.83950498741757</v>
      </c>
      <c r="CK160" s="20">
        <f>'[9]157'!CJ$26</f>
        <v>272.61652615993853</v>
      </c>
      <c r="CL160" s="20">
        <f>'[9]157'!CK$26</f>
        <v>279.7770844607785</v>
      </c>
      <c r="CM160" s="20">
        <f>'[9]157'!CL$26</f>
        <v>289.39102076627216</v>
      </c>
      <c r="CN160" s="22">
        <f>'[9]157'!CM$26</f>
        <v>343.40704507432338</v>
      </c>
      <c r="CO160" s="22">
        <f>'[9]157'!CN$26</f>
        <v>358.05227731166741</v>
      </c>
      <c r="CP160" s="22">
        <f>'[9]157'!CO$26</f>
        <v>372.48429096487638</v>
      </c>
      <c r="CQ160" s="22">
        <f>'[9]157'!CP$26</f>
        <v>376.65608602283726</v>
      </c>
      <c r="CR160" s="22">
        <f>'[9]157'!CQ$26</f>
        <v>379.7477554927944</v>
      </c>
      <c r="CS160" s="22">
        <f>'[9]157'!CR$26</f>
        <v>368.87925974847366</v>
      </c>
      <c r="CT160" s="22">
        <f>'[9]157'!CS$26</f>
        <v>378.75065651981953</v>
      </c>
      <c r="CU160" s="22">
        <f>'[9]157'!CT$26</f>
        <v>381.73454730876512</v>
      </c>
      <c r="CV160" s="22">
        <f>'[9]157'!CU$26</f>
        <v>385.33996832148262</v>
      </c>
      <c r="CW160" s="22">
        <f>'[9]157'!CV$26</f>
        <v>390.44552045128125</v>
      </c>
      <c r="CX160" s="22">
        <f>'[9]157'!CW$26</f>
        <v>398.95691788067654</v>
      </c>
      <c r="CY160" s="22">
        <f>'[9]157'!CX$26</f>
        <v>401.64807163729051</v>
      </c>
      <c r="CZ160" s="23">
        <f>'[9]157'!CY$26</f>
        <v>402.51322455774311</v>
      </c>
      <c r="DA160" s="24">
        <f>'[9]157'!CZ$26</f>
        <v>412.45069180442869</v>
      </c>
      <c r="DB160" s="24">
        <f>'[9]157'!DA$26</f>
        <v>413.03207300778769</v>
      </c>
      <c r="DC160" s="24">
        <f>'[9]157'!DB$26</f>
        <v>416.26406915103286</v>
      </c>
      <c r="DD160" s="24">
        <f>'[9]157'!DC$26</f>
        <v>423.90953406734616</v>
      </c>
      <c r="DE160" s="24">
        <f>'[9]157'!DD$26</f>
        <v>423.90953406734616</v>
      </c>
      <c r="DF160" s="24">
        <f>'[9]157'!DE$26</f>
        <v>425.00914947108436</v>
      </c>
      <c r="DG160" s="24">
        <f>'[9]157'!DF$26</f>
        <v>425.24575583410058</v>
      </c>
      <c r="DH160" s="24">
        <f>'[9]157'!DG$26</f>
        <v>433.18922003299383</v>
      </c>
      <c r="DI160" s="24">
        <f>'[9]157'!DH$26</f>
        <v>451.52484887965744</v>
      </c>
      <c r="DJ160" s="24">
        <f>'[9]157'!DI$26</f>
        <v>478.33231082977551</v>
      </c>
      <c r="DK160" s="24">
        <f>'[9]157'!DJ$26</f>
        <v>539.83495805590417</v>
      </c>
      <c r="DL160" s="24">
        <f>'[9]157'!DK$26</f>
        <v>540.51710160661037</v>
      </c>
      <c r="DM160" s="24">
        <f>'[9]157'!DL$26</f>
        <v>551.95216629433173</v>
      </c>
      <c r="DN160" s="25">
        <f>'[9]157'!DM$26</f>
        <v>572.78424563842202</v>
      </c>
      <c r="DO160" s="17">
        <v>157</v>
      </c>
      <c r="DP160" s="26">
        <f t="shared" ref="DP160:DP189" si="29">+(CM156/CL156)-1</f>
        <v>0.15437784622640116</v>
      </c>
      <c r="DQ160" s="27">
        <f t="shared" si="28"/>
        <v>0.18665411305790824</v>
      </c>
      <c r="DR160" s="27">
        <f t="shared" si="28"/>
        <v>4.2646860183588764E-2</v>
      </c>
      <c r="DS160" s="27">
        <f t="shared" si="28"/>
        <v>4.0307001428862899E-2</v>
      </c>
      <c r="DT160" s="27">
        <f t="shared" si="28"/>
        <v>1.1199922142097085E-2</v>
      </c>
      <c r="DU160" s="27">
        <f t="shared" si="28"/>
        <v>8.2082026142269449E-3</v>
      </c>
      <c r="DV160" s="27">
        <f t="shared" si="28"/>
        <v>-2.8620302785507756E-2</v>
      </c>
      <c r="DW160" s="27">
        <f t="shared" si="28"/>
        <v>2.6760509056748871E-2</v>
      </c>
      <c r="DX160" s="27">
        <f t="shared" si="27"/>
        <v>7.8782458527288934E-3</v>
      </c>
      <c r="DY160" s="27">
        <f t="shared" si="27"/>
        <v>9.4448381424625527E-3</v>
      </c>
      <c r="DZ160" s="27">
        <f t="shared" si="27"/>
        <v>1.3249474618576729E-2</v>
      </c>
      <c r="EA160" s="27">
        <f t="shared" si="27"/>
        <v>2.1799193443320153E-2</v>
      </c>
      <c r="EB160" s="27">
        <f t="shared" si="27"/>
        <v>6.7454746013926314E-3</v>
      </c>
      <c r="EC160" s="27">
        <f t="shared" si="27"/>
        <v>2.1540074048553848E-3</v>
      </c>
      <c r="ED160" s="27">
        <f t="shared" si="27"/>
        <v>2.468854845105839E-2</v>
      </c>
      <c r="EE160" s="27">
        <f t="shared" si="27"/>
        <v>1.4095774717106657E-3</v>
      </c>
      <c r="EF160" s="27">
        <f t="shared" si="27"/>
        <v>7.8250488387234807E-3</v>
      </c>
      <c r="EG160" s="27">
        <f t="shared" si="26"/>
        <v>1.8366862486849156E-2</v>
      </c>
      <c r="EH160" s="27">
        <f t="shared" si="26"/>
        <v>0</v>
      </c>
      <c r="EI160" s="27">
        <f t="shared" si="26"/>
        <v>2.5939860167512041E-3</v>
      </c>
      <c r="EJ160" s="27">
        <f t="shared" si="25"/>
        <v>5.5670886923420149E-4</v>
      </c>
      <c r="EK160" s="27">
        <f t="shared" si="25"/>
        <v>1.8679702477717886E-2</v>
      </c>
      <c r="EL160" s="27">
        <f t="shared" si="25"/>
        <v>4.2327066322811691E-2</v>
      </c>
      <c r="EM160" s="27">
        <f t="shared" si="25"/>
        <v>5.9370956031841615E-2</v>
      </c>
      <c r="EN160" s="27">
        <f t="shared" si="24"/>
        <v>0.1285772376936829</v>
      </c>
      <c r="EO160" s="27">
        <f t="shared" si="24"/>
        <v>1.2636150003377811E-3</v>
      </c>
      <c r="EP160" s="27">
        <f t="shared" si="24"/>
        <v>2.1155787030109341E-2</v>
      </c>
      <c r="EQ160" s="27">
        <f t="shared" si="24"/>
        <v>3.7742544764253205E-2</v>
      </c>
      <c r="ER160" s="28">
        <f t="shared" si="23"/>
        <v>0.38677909797000676</v>
      </c>
    </row>
    <row r="161" spans="1:148" x14ac:dyDescent="0.25">
      <c r="A161" s="17">
        <v>158</v>
      </c>
      <c r="B161" s="18" t="s">
        <v>192</v>
      </c>
      <c r="C161" s="19">
        <v>100</v>
      </c>
      <c r="D161" s="20">
        <v>100</v>
      </c>
      <c r="E161" s="20">
        <v>100</v>
      </c>
      <c r="F161" s="20">
        <v>100</v>
      </c>
      <c r="G161" s="20">
        <v>101.38</v>
      </c>
      <c r="H161" s="20">
        <v>101.3814078751857</v>
      </c>
      <c r="I161" s="20">
        <v>102.77253781139211</v>
      </c>
      <c r="J161" s="20">
        <v>102.77253781139211</v>
      </c>
      <c r="K161" s="20">
        <v>102.77253781139211</v>
      </c>
      <c r="L161" s="20">
        <v>102.77253781139211</v>
      </c>
      <c r="M161" s="20">
        <v>102.77253781139211</v>
      </c>
      <c r="N161" s="20">
        <v>106.31297404917116</v>
      </c>
      <c r="O161" s="20">
        <v>107.87649229410296</v>
      </c>
      <c r="P161" s="20">
        <v>107.87649229410296</v>
      </c>
      <c r="Q161" s="20">
        <v>109.40710028264006</v>
      </c>
      <c r="R161" s="20">
        <v>109.40710028264006</v>
      </c>
      <c r="S161" s="20">
        <v>109.40710028264006</v>
      </c>
      <c r="T161" s="20">
        <v>113.41965697327595</v>
      </c>
      <c r="U161" s="20">
        <v>117.70206803513268</v>
      </c>
      <c r="V161" s="19">
        <v>119.72896971119356</v>
      </c>
      <c r="W161" s="20">
        <v>119.72896971119356</v>
      </c>
      <c r="X161" s="20">
        <v>121.1312375604905</v>
      </c>
      <c r="Y161" s="20">
        <v>123.6906906752134</v>
      </c>
      <c r="Z161" s="20">
        <v>129.25454291271356</v>
      </c>
      <c r="AA161" s="20">
        <f>'[9]158'!Z$18</f>
        <v>129.41964238563642</v>
      </c>
      <c r="AB161" s="20">
        <f>'[9]158'!AA$18</f>
        <v>129.41964238563642</v>
      </c>
      <c r="AC161" s="20">
        <f>'[9]158'!AB$18</f>
        <v>129.41964238563642</v>
      </c>
      <c r="AD161" s="20">
        <f>'[9]158'!AC$18</f>
        <v>129.41964238563642</v>
      </c>
      <c r="AE161" s="20">
        <f>'[9]158'!AD$18</f>
        <v>133.08851956169983</v>
      </c>
      <c r="AF161" s="20">
        <f>'[9]158'!AE$18</f>
        <v>133.08851956169983</v>
      </c>
      <c r="AG161" s="20">
        <f>'[9]158'!AF$18</f>
        <v>133.08851956169983</v>
      </c>
      <c r="AH161" s="20">
        <f>'[9]158'!AG$18</f>
        <v>133.08851956169983</v>
      </c>
      <c r="AI161" s="20">
        <f>'[9]158'!AH$18</f>
        <v>136.14836312653668</v>
      </c>
      <c r="AJ161" s="20">
        <f>'[9]158'!AI$18</f>
        <v>136.14836312653668</v>
      </c>
      <c r="AK161" s="20">
        <f>'[9]158'!AJ$18</f>
        <v>136.14836312653668</v>
      </c>
      <c r="AL161" s="20">
        <f>'[9]158'!AK$18</f>
        <v>139.3604650941802</v>
      </c>
      <c r="AM161" s="20">
        <f>'[9]158'!AL$18</f>
        <v>142.73399765757046</v>
      </c>
      <c r="AN161" s="20">
        <f>'[9]158'!AM$18</f>
        <v>142.73399765757046</v>
      </c>
      <c r="AO161" s="20">
        <f>'[9]158'!AN$18</f>
        <v>142.73399765757046</v>
      </c>
      <c r="AP161" s="20">
        <f>'[9]158'!AO$18</f>
        <v>142.73399765757046</v>
      </c>
      <c r="AQ161" s="20">
        <f>'[9]158'!AP$18</f>
        <v>142.73399765757046</v>
      </c>
      <c r="AR161" s="20">
        <f>'[9]158'!AQ$18</f>
        <v>142.73399765757046</v>
      </c>
      <c r="AS161" s="20">
        <f>'[9]158'!AR$18</f>
        <v>142.73399765757046</v>
      </c>
      <c r="AT161" s="20">
        <f>'[9]158'!AS$18</f>
        <v>142.73399765757046</v>
      </c>
      <c r="AU161" s="20">
        <f>'[9]158'!AT$18</f>
        <v>142.73399765757046</v>
      </c>
      <c r="AV161" s="20">
        <f>'[9]158'!AU$18</f>
        <v>142.73399765757046</v>
      </c>
      <c r="AW161" s="20">
        <f>'[9]158'!AV$18</f>
        <v>142.73399765757046</v>
      </c>
      <c r="AX161" s="20">
        <f>'[9]158'!AW$18</f>
        <v>149.49669879925716</v>
      </c>
      <c r="AY161" s="20">
        <f>'[9]158'!AX$18</f>
        <v>149.49669879925716</v>
      </c>
      <c r="AZ161" s="20">
        <f>'[9]158'!AY$18</f>
        <v>149.49669879925716</v>
      </c>
      <c r="BA161" s="20">
        <f>'[9]158'!AZ$18</f>
        <v>149.49669879925716</v>
      </c>
      <c r="BB161" s="20">
        <f>'[9]158'!BA$18</f>
        <v>149.49669879925716</v>
      </c>
      <c r="BC161" s="20">
        <f>'[9]158'!BB$18</f>
        <v>149.49669879925716</v>
      </c>
      <c r="BD161" s="20">
        <f>'[9]158'!BC$18</f>
        <v>154.73003014914906</v>
      </c>
      <c r="BE161" s="20">
        <f>'[9]158'!BD$18</f>
        <v>156.9616037995709</v>
      </c>
      <c r="BF161" s="20">
        <f>'[9]158'!BE$18</f>
        <v>156.9616037995709</v>
      </c>
      <c r="BG161" s="20">
        <f>'[9]158'!BF$18</f>
        <v>158.72089487243574</v>
      </c>
      <c r="BH161" s="20">
        <f>'[9]158'!BG$18</f>
        <v>162.44561276070013</v>
      </c>
      <c r="BI161" s="20">
        <f>'[9]158'!BH$18</f>
        <v>162.44561276070013</v>
      </c>
      <c r="BJ161" s="20">
        <f>'[9]158'!BI$18</f>
        <v>164.18222346661341</v>
      </c>
      <c r="BK161" s="20">
        <f>'[9]158'!BJ$18</f>
        <v>173.94010317832826</v>
      </c>
      <c r="BL161" s="20">
        <f>'[9]158'!BK$18</f>
        <v>176.25313646527411</v>
      </c>
      <c r="BM161" s="20">
        <f>'[9]158'!BL$18</f>
        <v>178.04757300336104</v>
      </c>
      <c r="BN161" s="20">
        <f>'[9]158'!BM$18</f>
        <v>178.63409215826513</v>
      </c>
      <c r="BO161" s="20">
        <f>'[9]158'!BN$18</f>
        <v>178.63409215826513</v>
      </c>
      <c r="BP161" s="20">
        <f>'[9]158'!BO$18</f>
        <v>179.18297862873879</v>
      </c>
      <c r="BQ161" s="20">
        <f>'[9]158'!BP$18</f>
        <v>179.18297862873879</v>
      </c>
      <c r="BR161" s="20">
        <f>'[9]158'!BQ$18</f>
        <v>185.46304757686718</v>
      </c>
      <c r="BS161" s="20">
        <f>'[9]158'!BR$18</f>
        <v>185.46304757686718</v>
      </c>
      <c r="BT161" s="20">
        <f>'[9]158'!BS$18</f>
        <v>185.46304757686718</v>
      </c>
      <c r="BU161" s="20">
        <f>'[9]158'!BT$18</f>
        <v>188.77655954745228</v>
      </c>
      <c r="BV161" s="20">
        <f>'[9]158'!BU$18</f>
        <v>188.77655954745228</v>
      </c>
      <c r="BW161" s="20">
        <f>'[9]158'!BV$18</f>
        <v>188.77655954745228</v>
      </c>
      <c r="BX161" s="20">
        <f>'[9]158'!BW$18</f>
        <v>198.93463073262282</v>
      </c>
      <c r="BY161" s="20">
        <f>'[9]158'!BX$18</f>
        <v>208.38869535783803</v>
      </c>
      <c r="BZ161" s="20">
        <f>'[9]158'!BY$18</f>
        <v>217.03778768438198</v>
      </c>
      <c r="CA161" s="20">
        <f>'[9]158'!BZ$18</f>
        <v>217.03778768438198</v>
      </c>
      <c r="CB161" s="20">
        <f>'[9]158'!CA$18</f>
        <v>221.71433712763167</v>
      </c>
      <c r="CC161" s="20">
        <f>'[9]158'!CB$18</f>
        <v>223.54548847979709</v>
      </c>
      <c r="CD161" s="20">
        <f>'[9]158'!CC$18</f>
        <v>225.38122918372235</v>
      </c>
      <c r="CE161" s="20">
        <f>'[9]158'!CD$18</f>
        <v>225.38122918372235</v>
      </c>
      <c r="CF161" s="20">
        <f>'[9]158'!CE$18</f>
        <v>229.19956984788695</v>
      </c>
      <c r="CG161" s="20">
        <f>'[9]158'!CF$18</f>
        <v>230.74159203918416</v>
      </c>
      <c r="CH161" s="20">
        <f>'[9]158'!CG$18</f>
        <v>254.06028572489222</v>
      </c>
      <c r="CI161" s="20">
        <f>'[9]158'!CH$18</f>
        <v>259.37450982665644</v>
      </c>
      <c r="CJ161" s="20">
        <f>'[9]158'!CI$18</f>
        <v>263.98629788285081</v>
      </c>
      <c r="CK161" s="20">
        <f>'[9]158'!CJ$18</f>
        <v>266.70823755943388</v>
      </c>
      <c r="CL161" s="20">
        <f>'[9]158'!CK$18</f>
        <v>266.70823755943388</v>
      </c>
      <c r="CM161" s="20">
        <f>'[9]158'!CL$18</f>
        <v>274.91426612917479</v>
      </c>
      <c r="CN161" s="22">
        <f>'[9]158'!CM$18</f>
        <v>310.01227092481355</v>
      </c>
      <c r="CO161" s="22">
        <f>'[9]158'!CN$18</f>
        <v>314.01681286684715</v>
      </c>
      <c r="CP161" s="22">
        <f>'[9]158'!CO$18</f>
        <v>324.13484609333773</v>
      </c>
      <c r="CQ161" s="22">
        <f>'[9]158'!CP$18</f>
        <v>325.16059966455538</v>
      </c>
      <c r="CR161" s="22">
        <f>'[9]158'!CQ$18</f>
        <v>325.22214487882843</v>
      </c>
      <c r="CS161" s="22">
        <f>'[9]158'!CR$18</f>
        <v>321.4711692195998</v>
      </c>
      <c r="CT161" s="22">
        <f>'[9]158'!CS$18</f>
        <v>331.31840350328889</v>
      </c>
      <c r="CU161" s="22">
        <f>'[9]158'!CT$18</f>
        <v>337.78475401624479</v>
      </c>
      <c r="CV161" s="22">
        <f>'[9]158'!CU$18</f>
        <v>339.11823365882771</v>
      </c>
      <c r="CW161" s="22">
        <f>'[9]158'!CV$18</f>
        <v>343.72181568645237</v>
      </c>
      <c r="CX161" s="22">
        <f>'[9]158'!CW$18</f>
        <v>354.48073974423966</v>
      </c>
      <c r="CY161" s="22">
        <f>'[9]158'!CX$18</f>
        <v>368.36698128995522</v>
      </c>
      <c r="CZ161" s="23">
        <f>'[9]158'!CY$18</f>
        <v>368.36698128995522</v>
      </c>
      <c r="DA161" s="24">
        <f>'[9]158'!CZ$18</f>
        <v>370.74590897232309</v>
      </c>
      <c r="DB161" s="24">
        <f>'[9]158'!DA$18</f>
        <v>378.21339497078736</v>
      </c>
      <c r="DC161" s="24">
        <f>'[9]158'!DB$18</f>
        <v>406.93449496488051</v>
      </c>
      <c r="DD161" s="24">
        <f>'[9]158'!DC$18</f>
        <v>421.82843681896026</v>
      </c>
      <c r="DE161" s="24">
        <f>'[9]158'!DD$18</f>
        <v>421.82843681896026</v>
      </c>
      <c r="DF161" s="24">
        <f>'[9]158'!DE$18</f>
        <v>432.95581155952885</v>
      </c>
      <c r="DG161" s="24">
        <f>'[9]158'!DF$18</f>
        <v>432.44457597963407</v>
      </c>
      <c r="DH161" s="24">
        <f>'[9]158'!DG$18</f>
        <v>439.37867012106511</v>
      </c>
      <c r="DI161" s="24">
        <f>'[9]158'!DH$18</f>
        <v>460.42713340245058</v>
      </c>
      <c r="DJ161" s="24">
        <f>'[9]158'!DI$18</f>
        <v>483.02489487780304</v>
      </c>
      <c r="DK161" s="24">
        <f>'[9]158'!DJ$18</f>
        <v>559.34178117925035</v>
      </c>
      <c r="DL161" s="24">
        <f>'[9]158'!DK$18</f>
        <v>559.34178117925035</v>
      </c>
      <c r="DM161" s="24">
        <f>'[9]158'!DL$18</f>
        <v>567.32542637475149</v>
      </c>
      <c r="DN161" s="25">
        <f>'[9]158'!DM$18</f>
        <v>600.65010839646936</v>
      </c>
      <c r="DO161" s="17">
        <v>158</v>
      </c>
      <c r="DP161" s="26">
        <f t="shared" si="29"/>
        <v>6.9972562160062202E-2</v>
      </c>
      <c r="DQ161" s="27">
        <f t="shared" si="28"/>
        <v>0.12766891034729766</v>
      </c>
      <c r="DR161" s="27">
        <f t="shared" si="28"/>
        <v>1.2917365916153667E-2</v>
      </c>
      <c r="DS161" s="27">
        <f t="shared" si="28"/>
        <v>3.222131049008814E-2</v>
      </c>
      <c r="DT161" s="27">
        <f t="shared" si="28"/>
        <v>3.1645890084963657E-3</v>
      </c>
      <c r="DU161" s="27">
        <f t="shared" si="28"/>
        <v>1.892763586257562E-4</v>
      </c>
      <c r="DV161" s="27">
        <f t="shared" si="28"/>
        <v>-1.1533580102997543E-2</v>
      </c>
      <c r="DW161" s="27">
        <f t="shared" si="28"/>
        <v>3.0631780472240022E-2</v>
      </c>
      <c r="DX161" s="27">
        <f t="shared" si="27"/>
        <v>1.9517027863777292E-2</v>
      </c>
      <c r="DY161" s="27">
        <f t="shared" si="27"/>
        <v>3.9477200398416734E-3</v>
      </c>
      <c r="DZ161" s="27">
        <f t="shared" si="27"/>
        <v>1.3575153355676273E-2</v>
      </c>
      <c r="EA161" s="27">
        <f t="shared" si="27"/>
        <v>3.130125458083155E-2</v>
      </c>
      <c r="EB161" s="27">
        <f t="shared" si="27"/>
        <v>3.9173472600329662E-2</v>
      </c>
      <c r="EC161" s="27">
        <f t="shared" si="27"/>
        <v>0</v>
      </c>
      <c r="ED161" s="27">
        <f t="shared" si="27"/>
        <v>6.4580372378579831E-3</v>
      </c>
      <c r="EE161" s="27">
        <f t="shared" si="27"/>
        <v>2.0141789343444128E-2</v>
      </c>
      <c r="EF161" s="27">
        <f t="shared" si="27"/>
        <v>7.5938875714096632E-2</v>
      </c>
      <c r="EG161" s="27">
        <f t="shared" si="26"/>
        <v>3.6600342409814912E-2</v>
      </c>
      <c r="EH161" s="27">
        <f t="shared" si="26"/>
        <v>0</v>
      </c>
      <c r="EI161" s="27">
        <f t="shared" si="26"/>
        <v>2.6378910877798978E-2</v>
      </c>
      <c r="EJ161" s="27">
        <f t="shared" si="25"/>
        <v>-1.1808031356671522E-3</v>
      </c>
      <c r="EK161" s="27">
        <f t="shared" si="25"/>
        <v>1.6034642417986023E-2</v>
      </c>
      <c r="EL161" s="27">
        <f t="shared" si="25"/>
        <v>4.7905063929448044E-2</v>
      </c>
      <c r="EM161" s="27">
        <f t="shared" si="25"/>
        <v>4.9079995152240929E-2</v>
      </c>
      <c r="EN161" s="27">
        <f t="shared" si="24"/>
        <v>0.157997832225095</v>
      </c>
      <c r="EO161" s="27">
        <f t="shared" si="24"/>
        <v>0</v>
      </c>
      <c r="EP161" s="27">
        <f t="shared" si="24"/>
        <v>1.4273285965996196E-2</v>
      </c>
      <c r="EQ161" s="27">
        <f t="shared" si="24"/>
        <v>5.8739976162649477E-2</v>
      </c>
      <c r="ER161" s="28">
        <f t="shared" si="23"/>
        <v>0.58812489558404635</v>
      </c>
    </row>
    <row r="162" spans="1:148" x14ac:dyDescent="0.25">
      <c r="A162" s="17">
        <v>159</v>
      </c>
      <c r="B162" s="18" t="s">
        <v>193</v>
      </c>
      <c r="C162" s="19">
        <v>100</v>
      </c>
      <c r="D162" s="20">
        <v>100.44</v>
      </c>
      <c r="E162" s="20">
        <v>101.12</v>
      </c>
      <c r="F162" s="20">
        <v>101.12</v>
      </c>
      <c r="G162" s="20">
        <v>101.57</v>
      </c>
      <c r="H162" s="20">
        <v>101.56689433507435</v>
      </c>
      <c r="I162" s="20">
        <v>101.61113078731088</v>
      </c>
      <c r="J162" s="20">
        <v>102.5238056147418</v>
      </c>
      <c r="K162" s="20">
        <v>102.56776951080303</v>
      </c>
      <c r="L162" s="20">
        <v>102.60596979739925</v>
      </c>
      <c r="M162" s="20">
        <v>103.13875717843293</v>
      </c>
      <c r="N162" s="20">
        <v>105.45128536629015</v>
      </c>
      <c r="O162" s="20">
        <v>106.9217216164177</v>
      </c>
      <c r="P162" s="20">
        <v>109.1483822237537</v>
      </c>
      <c r="Q162" s="20">
        <v>110.36166052123878</v>
      </c>
      <c r="R162" s="20">
        <v>110.67177407380987</v>
      </c>
      <c r="S162" s="20">
        <v>111.53156100726085</v>
      </c>
      <c r="T162" s="20">
        <v>112.91475523223721</v>
      </c>
      <c r="U162" s="20">
        <v>113.44301139706637</v>
      </c>
      <c r="V162" s="19">
        <v>115.63532638967263</v>
      </c>
      <c r="W162" s="20">
        <v>115.63532638967263</v>
      </c>
      <c r="X162" s="20">
        <v>117.47009743532921</v>
      </c>
      <c r="Y162" s="20">
        <v>118.54693305484962</v>
      </c>
      <c r="Z162" s="20">
        <v>121.48107443872087</v>
      </c>
      <c r="AA162" s="20">
        <f>'[9]159'!Z$23</f>
        <v>123.8746370620017</v>
      </c>
      <c r="AB162" s="20">
        <f>'[9]159'!AA$23</f>
        <v>126.34140472643979</v>
      </c>
      <c r="AC162" s="20">
        <f>'[9]159'!AB$23</f>
        <v>126.58471990164719</v>
      </c>
      <c r="AD162" s="20">
        <f>'[9]159'!AC$23</f>
        <v>126.58471990164719</v>
      </c>
      <c r="AE162" s="20">
        <f>'[9]159'!AD$23</f>
        <v>126.58471990164719</v>
      </c>
      <c r="AF162" s="20">
        <f>'[9]159'!AE$23</f>
        <v>126.58471990164719</v>
      </c>
      <c r="AG162" s="20">
        <f>'[9]159'!AF$23</f>
        <v>126.6151342985481</v>
      </c>
      <c r="AH162" s="20">
        <f>'[9]159'!AG$23</f>
        <v>125.91560316982685</v>
      </c>
      <c r="AI162" s="20">
        <f>'[9]159'!AH$23</f>
        <v>126.15459699363075</v>
      </c>
      <c r="AJ162" s="20">
        <f>'[9]159'!AI$23</f>
        <v>126.15459699363075</v>
      </c>
      <c r="AK162" s="20">
        <f>'[9]159'!AJ$23</f>
        <v>126.52275243232812</v>
      </c>
      <c r="AL162" s="20">
        <f>'[9]159'!AK$23</f>
        <v>126.15459699363076</v>
      </c>
      <c r="AM162" s="20">
        <f>'[9]159'!AL$23</f>
        <v>126.15459699363076</v>
      </c>
      <c r="AN162" s="20">
        <f>'[9]159'!AM$23</f>
        <v>127.77250947616804</v>
      </c>
      <c r="AO162" s="20">
        <f>'[9]159'!AN$23</f>
        <v>128.08729762466811</v>
      </c>
      <c r="AP162" s="20">
        <f>'[9]159'!AO$23</f>
        <v>128.08729762466811</v>
      </c>
      <c r="AQ162" s="20">
        <f>'[9]159'!AP$23</f>
        <v>130.98334859086853</v>
      </c>
      <c r="AR162" s="20">
        <f>'[9]159'!AQ$23</f>
        <v>132.30545881456871</v>
      </c>
      <c r="AS162" s="20">
        <f>'[9]159'!AR$23</f>
        <v>132.9979927412688</v>
      </c>
      <c r="AT162" s="20">
        <f>'[9]159'!AS$23</f>
        <v>133.84792074221892</v>
      </c>
      <c r="AU162" s="20">
        <f>'[9]159'!AT$23</f>
        <v>135.48481911441917</v>
      </c>
      <c r="AV162" s="20">
        <f>'[9]159'!AU$23</f>
        <v>138.00312430241951</v>
      </c>
      <c r="AW162" s="20">
        <f>'[9]159'!AV$23</f>
        <v>138.97812429749109</v>
      </c>
      <c r="AX162" s="20">
        <f>'[9]159'!AW$23</f>
        <v>141.68171253179338</v>
      </c>
      <c r="AY162" s="20">
        <f>'[9]159'!AX$23</f>
        <v>135.54830506288457</v>
      </c>
      <c r="AZ162" s="20">
        <f>'[9]159'!AY$23</f>
        <v>137.42240178949558</v>
      </c>
      <c r="BA162" s="20">
        <f>'[9]159'!AZ$23</f>
        <v>138.89046682746459</v>
      </c>
      <c r="BB162" s="20">
        <f>'[9]159'!BA$23</f>
        <v>140.99542737231053</v>
      </c>
      <c r="BC162" s="20">
        <f>'[9]159'!BB$23</f>
        <v>143.37015386072807</v>
      </c>
      <c r="BD162" s="20">
        <f>'[9]159'!BC$23</f>
        <v>144.60657718838863</v>
      </c>
      <c r="BE162" s="20">
        <f>'[9]159'!BD$23</f>
        <v>145.48581155472499</v>
      </c>
      <c r="BF162" s="20">
        <f>'[9]159'!BE$23</f>
        <v>147.17144872251723</v>
      </c>
      <c r="BG162" s="20">
        <f>'[9]159'!BF$23</f>
        <v>151.54107524128884</v>
      </c>
      <c r="BH162" s="20">
        <f>'[9]159'!BG$23</f>
        <v>154.07414795739896</v>
      </c>
      <c r="BI162" s="20">
        <f>'[9]159'!BH$23</f>
        <v>155.7070705511355</v>
      </c>
      <c r="BJ162" s="20">
        <f>'[9]159'!BI$23</f>
        <v>157.88459906477331</v>
      </c>
      <c r="BK162" s="20">
        <f>'[9]159'!BJ$23</f>
        <v>157.88459906477331</v>
      </c>
      <c r="BL162" s="20">
        <f>'[9]159'!BK$23</f>
        <v>159.39401205774436</v>
      </c>
      <c r="BM162" s="20">
        <f>'[9]159'!BL$23</f>
        <v>161.90415397991356</v>
      </c>
      <c r="BN162" s="20">
        <f>'[9]159'!BM$23</f>
        <v>164.76728460988781</v>
      </c>
      <c r="BO162" s="20">
        <f>'[9]159'!BN$23</f>
        <v>165.63014589563346</v>
      </c>
      <c r="BP162" s="20">
        <f>'[9]159'!BO$23</f>
        <v>168.17950878533659</v>
      </c>
      <c r="BQ162" s="20">
        <f>'[9]159'!BP$23</f>
        <v>170.67004022373885</v>
      </c>
      <c r="BR162" s="20">
        <f>'[9]159'!BQ$23</f>
        <v>175.0986041417201</v>
      </c>
      <c r="BS162" s="20">
        <f>'[9]159'!BR$23</f>
        <v>175.1892466183044</v>
      </c>
      <c r="BT162" s="20">
        <f>'[9]159'!BS$23</f>
        <v>175.1892466183044</v>
      </c>
      <c r="BU162" s="20">
        <f>'[9]159'!BT$23</f>
        <v>176.58563287777343</v>
      </c>
      <c r="BV162" s="20">
        <f>'[9]159'!BU$23</f>
        <v>176.58563287777343</v>
      </c>
      <c r="BW162" s="20">
        <f>'[9]159'!BV$23</f>
        <v>177.74726288860791</v>
      </c>
      <c r="BX162" s="20">
        <f>'[9]159'!BW$23</f>
        <v>172.85054561216725</v>
      </c>
      <c r="BY162" s="20">
        <f>'[9]159'!BX$23</f>
        <v>172.85054561216725</v>
      </c>
      <c r="BZ162" s="20">
        <f>'[9]159'!BY$23</f>
        <v>174.01217562300172</v>
      </c>
      <c r="CA162" s="20">
        <f>'[9]159'!BZ$23</f>
        <v>176.24607948999108</v>
      </c>
      <c r="CB162" s="20">
        <f>'[9]159'!CA$23</f>
        <v>180.92834199520073</v>
      </c>
      <c r="CC162" s="20">
        <f>'[9]159'!CB$23</f>
        <v>182.85843493627954</v>
      </c>
      <c r="CD162" s="20">
        <f>'[9]159'!CC$23</f>
        <v>185.28892234356391</v>
      </c>
      <c r="CE162" s="20">
        <f>'[9]159'!CD$23</f>
        <v>189.27420684227286</v>
      </c>
      <c r="CF162" s="20">
        <f>'[9]159'!CE$23</f>
        <v>192.65186948916073</v>
      </c>
      <c r="CG162" s="20">
        <f>'[9]159'!CF$23</f>
        <v>195.08235689644516</v>
      </c>
      <c r="CH162" s="20">
        <f>'[9]159'!CG$23</f>
        <v>195.1538418201888</v>
      </c>
      <c r="CI162" s="20">
        <f>'[9]159'!CH$23</f>
        <v>197.42348814904997</v>
      </c>
      <c r="CJ162" s="20">
        <f>'[9]159'!CI$23</f>
        <v>197.42348814904997</v>
      </c>
      <c r="CK162" s="20">
        <f>'[9]159'!CJ$23</f>
        <v>199.10338385702596</v>
      </c>
      <c r="CL162" s="20">
        <f>'[9]159'!CK$23</f>
        <v>201.24793156933575</v>
      </c>
      <c r="CM162" s="20">
        <f>'[9]159'!CL$23</f>
        <v>206.5735583882383</v>
      </c>
      <c r="CN162" s="22">
        <f>'[9]159'!CM$23</f>
        <v>239.54597946500095</v>
      </c>
      <c r="CO162" s="22">
        <f>'[9]159'!CN$23</f>
        <v>241.01142040174597</v>
      </c>
      <c r="CP162" s="22">
        <f>'[9]159'!CO$23</f>
        <v>238.56306176352564</v>
      </c>
      <c r="CQ162" s="22">
        <f>'[9]159'!CP$23</f>
        <v>244.92521997671128</v>
      </c>
      <c r="CR162" s="22">
        <f>'[9]159'!CQ$23</f>
        <v>246.40853214439218</v>
      </c>
      <c r="CS162" s="22">
        <f>'[9]159'!CR$23</f>
        <v>244.49631043424932</v>
      </c>
      <c r="CT162" s="22">
        <f>'[9]159'!CS$23</f>
        <v>247.2127375365084</v>
      </c>
      <c r="CU162" s="22">
        <f>'[9]159'!CT$23</f>
        <v>252.60984927915464</v>
      </c>
      <c r="CV162" s="22">
        <f>'[9]159'!CU$23</f>
        <v>258.63245410455784</v>
      </c>
      <c r="CW162" s="22">
        <f>'[9]159'!CV$23</f>
        <v>260.54467581470078</v>
      </c>
      <c r="CX162" s="22">
        <f>'[9]159'!CW$23</f>
        <v>262.33179890829228</v>
      </c>
      <c r="CY162" s="22">
        <f>'[9]159'!CX$23</f>
        <v>262.33179890829228</v>
      </c>
      <c r="CZ162" s="23">
        <f>'[9]159'!CY$23</f>
        <v>261.77779074927889</v>
      </c>
      <c r="DA162" s="24">
        <f>'[9]159'!CZ$23</f>
        <v>285.97543743650738</v>
      </c>
      <c r="DB162" s="24">
        <f>'[9]159'!DA$23</f>
        <v>299.46821679312296</v>
      </c>
      <c r="DC162" s="24">
        <f>'[9]159'!DB$23</f>
        <v>306.54522424374517</v>
      </c>
      <c r="DD162" s="24">
        <f>'[9]159'!DC$23</f>
        <v>314.14049739150892</v>
      </c>
      <c r="DE162" s="24">
        <f>'[9]159'!DD$23</f>
        <v>316.23143141101087</v>
      </c>
      <c r="DF162" s="24">
        <f>'[9]159'!DE$23</f>
        <v>319.80567759819377</v>
      </c>
      <c r="DG162" s="24">
        <f>'[9]159'!DF$23</f>
        <v>324.61303871995477</v>
      </c>
      <c r="DH162" s="24">
        <f>'[9]159'!DG$23</f>
        <v>327.32946582221388</v>
      </c>
      <c r="DI162" s="24">
        <f>'[9]159'!DH$23</f>
        <v>340.84011640976536</v>
      </c>
      <c r="DJ162" s="24">
        <f>'[9]159'!DI$23</f>
        <v>345.25431045093626</v>
      </c>
      <c r="DK162" s="24">
        <f>'[9]159'!DJ$23</f>
        <v>365.12711925167338</v>
      </c>
      <c r="DL162" s="24">
        <f>'[9]159'!DK$23</f>
        <v>379.44197523134108</v>
      </c>
      <c r="DM162" s="24">
        <f>'[9]159'!DL$23</f>
        <v>398.72503341119301</v>
      </c>
      <c r="DN162" s="25">
        <f>'[9]159'!DM$23</f>
        <v>399.86879219109153</v>
      </c>
      <c r="DO162" s="17">
        <v>159</v>
      </c>
      <c r="DP162" s="26">
        <f t="shared" si="29"/>
        <v>0</v>
      </c>
      <c r="DQ162" s="27">
        <f t="shared" si="28"/>
        <v>0.15961588372696589</v>
      </c>
      <c r="DR162" s="27">
        <f t="shared" si="28"/>
        <v>6.1175768427335075E-3</v>
      </c>
      <c r="DS162" s="27">
        <f t="shared" si="28"/>
        <v>-1.0158683078748343E-2</v>
      </c>
      <c r="DT162" s="27">
        <f t="shared" si="28"/>
        <v>2.6668664319424717E-2</v>
      </c>
      <c r="DU162" s="27">
        <f t="shared" si="28"/>
        <v>6.0561838744983554E-3</v>
      </c>
      <c r="DV162" s="27">
        <f t="shared" si="28"/>
        <v>-7.7603713373948224E-3</v>
      </c>
      <c r="DW162" s="27">
        <f t="shared" si="28"/>
        <v>1.1110298954754905E-2</v>
      </c>
      <c r="DX162" s="27">
        <f t="shared" si="27"/>
        <v>2.1831851369912503E-2</v>
      </c>
      <c r="DY162" s="27">
        <f t="shared" si="27"/>
        <v>2.3841528121683497E-2</v>
      </c>
      <c r="DZ162" s="27">
        <f t="shared" si="27"/>
        <v>7.3935876174684445E-3</v>
      </c>
      <c r="EA162" s="27">
        <f t="shared" si="27"/>
        <v>6.8591810137870191E-3</v>
      </c>
      <c r="EB162" s="27">
        <f t="shared" si="27"/>
        <v>0</v>
      </c>
      <c r="EC162" s="27">
        <f t="shared" si="27"/>
        <v>-2.1118604809593489E-3</v>
      </c>
      <c r="ED162" s="27">
        <f t="shared" si="27"/>
        <v>9.243582741671208E-2</v>
      </c>
      <c r="EE162" s="27">
        <f t="shared" si="27"/>
        <v>4.7181602299712466E-2</v>
      </c>
      <c r="EF162" s="27">
        <f t="shared" si="27"/>
        <v>2.3631915020588368E-2</v>
      </c>
      <c r="EG162" s="27">
        <f t="shared" si="26"/>
        <v>2.4777006937561907E-2</v>
      </c>
      <c r="EH162" s="27">
        <f t="shared" si="26"/>
        <v>6.6560473318919566E-3</v>
      </c>
      <c r="EI162" s="27">
        <f t="shared" si="26"/>
        <v>1.1302627860977577E-2</v>
      </c>
      <c r="EJ162" s="27">
        <f t="shared" si="25"/>
        <v>1.5032131880413413E-2</v>
      </c>
      <c r="EK162" s="27">
        <f t="shared" si="25"/>
        <v>8.3682008368202165E-3</v>
      </c>
      <c r="EL162" s="27">
        <f t="shared" si="25"/>
        <v>4.1275387639222449E-2</v>
      </c>
      <c r="EM162" s="27">
        <f t="shared" si="25"/>
        <v>1.2950922818791843E-2</v>
      </c>
      <c r="EN162" s="27">
        <f t="shared" si="24"/>
        <v>5.7559915109477666E-2</v>
      </c>
      <c r="EO162" s="27">
        <f t="shared" si="24"/>
        <v>3.9205129460134103E-2</v>
      </c>
      <c r="EP162" s="27">
        <f t="shared" si="24"/>
        <v>5.0819517709118189E-2</v>
      </c>
      <c r="EQ162" s="27">
        <f t="shared" si="24"/>
        <v>2.8685401819730227E-3</v>
      </c>
      <c r="ER162" s="28">
        <f t="shared" si="23"/>
        <v>0.33526287521632669</v>
      </c>
    </row>
    <row r="163" spans="1:148" x14ac:dyDescent="0.25">
      <c r="A163" s="17">
        <v>160</v>
      </c>
      <c r="B163" s="18" t="s">
        <v>194</v>
      </c>
      <c r="C163" s="19">
        <v>100</v>
      </c>
      <c r="D163" s="20">
        <v>100.79</v>
      </c>
      <c r="E163" s="20">
        <v>98.75</v>
      </c>
      <c r="F163" s="20">
        <v>97.27</v>
      </c>
      <c r="G163" s="20">
        <v>95.04</v>
      </c>
      <c r="H163" s="20">
        <v>95.040321893168297</v>
      </c>
      <c r="I163" s="20">
        <v>99.601408769737759</v>
      </c>
      <c r="J163" s="20">
        <v>99.601408769737759</v>
      </c>
      <c r="K163" s="20">
        <v>99.601408769737759</v>
      </c>
      <c r="L163" s="20">
        <v>99.601408769737759</v>
      </c>
      <c r="M163" s="20">
        <v>100.55605486018253</v>
      </c>
      <c r="N163" s="20">
        <v>101.58513729296217</v>
      </c>
      <c r="O163" s="20">
        <v>101.58513729296217</v>
      </c>
      <c r="P163" s="20">
        <v>102.70023210408142</v>
      </c>
      <c r="Q163" s="20">
        <v>102.70023210408142</v>
      </c>
      <c r="R163" s="20">
        <v>102.70023210408142</v>
      </c>
      <c r="S163" s="20">
        <v>104.41022617437463</v>
      </c>
      <c r="T163" s="20">
        <v>104.41022617437463</v>
      </c>
      <c r="U163" s="20">
        <v>104.87717709644249</v>
      </c>
      <c r="V163" s="19">
        <v>106.37142004705967</v>
      </c>
      <c r="W163" s="20">
        <v>108.07231606257234</v>
      </c>
      <c r="X163" s="20">
        <v>109.14717634890897</v>
      </c>
      <c r="Y163" s="20">
        <v>109.14717634890897</v>
      </c>
      <c r="Z163" s="20">
        <v>110.70087280939165</v>
      </c>
      <c r="AA163" s="20">
        <f>'[9]160'!Z$19</f>
        <v>110.70087280939165</v>
      </c>
      <c r="AB163" s="20">
        <f>'[9]160'!AA$19</f>
        <v>111.99561985979389</v>
      </c>
      <c r="AC163" s="20">
        <f>'[9]160'!AB$19</f>
        <v>113.67879102531684</v>
      </c>
      <c r="AD163" s="20">
        <f>'[9]160'!AC$19</f>
        <v>113.67879102531684</v>
      </c>
      <c r="AE163" s="20">
        <f>'[9]160'!AD$19</f>
        <v>113.67879102531684</v>
      </c>
      <c r="AF163" s="20">
        <f>'[9]160'!AE$19</f>
        <v>117.30573513277909</v>
      </c>
      <c r="AG163" s="20">
        <f>'[9]160'!AF$19</f>
        <v>117.20210815828017</v>
      </c>
      <c r="AH163" s="20">
        <f>'[9]160'!AG$19</f>
        <v>117.20210815828017</v>
      </c>
      <c r="AI163" s="20">
        <f>'[9]160'!AH$19</f>
        <v>118.65288580126507</v>
      </c>
      <c r="AJ163" s="20">
        <f>'[9]160'!AI$19</f>
        <v>121.86532201073163</v>
      </c>
      <c r="AK163" s="20">
        <f>'[9]160'!AJ$19</f>
        <v>121.86532201073163</v>
      </c>
      <c r="AL163" s="20">
        <f>'[9]160'!AK$19</f>
        <v>121.86532201073163</v>
      </c>
      <c r="AM163" s="20">
        <f>'[9]160'!AL$19</f>
        <v>121.86532201073163</v>
      </c>
      <c r="AN163" s="20">
        <f>'[9]160'!AM$19</f>
        <v>123.45486968913249</v>
      </c>
      <c r="AO163" s="20">
        <f>'[9]160'!AN$19</f>
        <v>123.72769813043442</v>
      </c>
      <c r="AP163" s="20">
        <f>'[9]160'!AO$19</f>
        <v>125.87101258623723</v>
      </c>
      <c r="AQ163" s="20">
        <f>'[9]160'!AP$19</f>
        <v>125.87101258623723</v>
      </c>
      <c r="AR163" s="20">
        <f>'[9]160'!AQ$19</f>
        <v>131.65480522065155</v>
      </c>
      <c r="AS163" s="20">
        <f>'[9]160'!AR$19</f>
        <v>131.65480522065155</v>
      </c>
      <c r="AT163" s="20">
        <f>'[9]160'!AS$19</f>
        <v>131.65480522065155</v>
      </c>
      <c r="AU163" s="20">
        <f>'[9]160'!AT$19</f>
        <v>135.22914382392719</v>
      </c>
      <c r="AV163" s="20">
        <f>'[9]160'!AU$19</f>
        <v>137.41346185926227</v>
      </c>
      <c r="AW163" s="20">
        <f>'[9]160'!AV$19</f>
        <v>139.2999183443244</v>
      </c>
      <c r="AX163" s="20">
        <f>'[9]160'!AW$19</f>
        <v>140.68993891226492</v>
      </c>
      <c r="AY163" s="20">
        <f>'[9]160'!AX$19</f>
        <v>145.45572371663241</v>
      </c>
      <c r="AZ163" s="20">
        <f>'[9]160'!AY$19</f>
        <v>147.04431865142158</v>
      </c>
      <c r="BA163" s="20">
        <f>'[9]160'!AZ$19</f>
        <v>147.04431865142158</v>
      </c>
      <c r="BB163" s="20">
        <f>'[9]160'!BA$19</f>
        <v>148.8522406020538</v>
      </c>
      <c r="BC163" s="20">
        <f>'[9]160'!BB$19</f>
        <v>151.86544385310751</v>
      </c>
      <c r="BD163" s="20">
        <f>'[9]160'!BC$19</f>
        <v>156.80709718483561</v>
      </c>
      <c r="BE163" s="20">
        <f>'[9]160'!BD$19</f>
        <v>158.06001191341761</v>
      </c>
      <c r="BF163" s="20">
        <f>'[9]160'!BE$19</f>
        <v>162.87891471565592</v>
      </c>
      <c r="BG163" s="20">
        <f>'[9]160'!BF$19</f>
        <v>164.80647583655127</v>
      </c>
      <c r="BH163" s="20">
        <f>'[9]160'!BG$19</f>
        <v>167.31230529371518</v>
      </c>
      <c r="BI163" s="20">
        <f>'[9]160'!BH$19</f>
        <v>170.31288465694536</v>
      </c>
      <c r="BJ163" s="20">
        <f>'[9]160'!BI$19</f>
        <v>174.34612842707756</v>
      </c>
      <c r="BK163" s="20">
        <f>'[9]160'!BJ$19</f>
        <v>175.26277473847119</v>
      </c>
      <c r="BL163" s="20">
        <f>'[9]160'!BK$19</f>
        <v>176.27108568100428</v>
      </c>
      <c r="BM163" s="20">
        <f>'[9]160'!BL$19</f>
        <v>176.27108568100428</v>
      </c>
      <c r="BN163" s="20">
        <f>'[9]160'!BM$19</f>
        <v>182.04595744278444</v>
      </c>
      <c r="BO163" s="20">
        <f>'[9]160'!BN$19</f>
        <v>182.04595744278444</v>
      </c>
      <c r="BP163" s="20">
        <f>'[9]160'!BO$19</f>
        <v>182.04595744278444</v>
      </c>
      <c r="BQ163" s="20">
        <f>'[9]160'!BP$19</f>
        <v>188.15407838329895</v>
      </c>
      <c r="BR163" s="20">
        <f>'[9]160'!BQ$19</f>
        <v>190.19011869680375</v>
      </c>
      <c r="BS163" s="20">
        <f>'[9]160'!BR$19</f>
        <v>198.8086543879021</v>
      </c>
      <c r="BT163" s="20">
        <f>'[9]160'!BS$19</f>
        <v>200.91891384788539</v>
      </c>
      <c r="BU163" s="20">
        <f>'[9]160'!BT$19</f>
        <v>206.84911967511371</v>
      </c>
      <c r="BV163" s="20">
        <f>'[9]160'!BU$19</f>
        <v>209.50443571715621</v>
      </c>
      <c r="BW163" s="20">
        <f>'[9]160'!BV$19</f>
        <v>214.99208887071077</v>
      </c>
      <c r="BX163" s="20">
        <f>'[9]160'!BW$19</f>
        <v>221.71888951055189</v>
      </c>
      <c r="BY163" s="20">
        <f>'[9]160'!BX$19</f>
        <v>225.96739517781992</v>
      </c>
      <c r="BZ163" s="20">
        <f>'[9]160'!BY$19</f>
        <v>232.16313260925253</v>
      </c>
      <c r="CA163" s="20">
        <f>'[9]160'!BZ$19</f>
        <v>236.50014881125534</v>
      </c>
      <c r="CB163" s="20">
        <f>'[9]160'!CA$19</f>
        <v>248.00651832677298</v>
      </c>
      <c r="CC163" s="20">
        <f>'[9]160'!CB$19</f>
        <v>253.75970308453176</v>
      </c>
      <c r="CD163" s="20">
        <f>'[9]160'!CC$19</f>
        <v>253.75970308453176</v>
      </c>
      <c r="CE163" s="20">
        <f>'[9]160'!CD$19</f>
        <v>254.33887423601263</v>
      </c>
      <c r="CF163" s="20">
        <f>'[9]160'!CE$19</f>
        <v>254.33887423601263</v>
      </c>
      <c r="CG163" s="20">
        <f>'[9]160'!CF$19</f>
        <v>267.16337830451681</v>
      </c>
      <c r="CH163" s="20">
        <f>'[9]160'!CG$19</f>
        <v>271.05209889303109</v>
      </c>
      <c r="CI163" s="20">
        <f>'[9]160'!CH$19</f>
        <v>281.80813456338939</v>
      </c>
      <c r="CJ163" s="20">
        <f>'[9]160'!CI$19</f>
        <v>287.5998460781978</v>
      </c>
      <c r="CK163" s="20">
        <f>'[9]160'!CJ$19</f>
        <v>294.38442242411617</v>
      </c>
      <c r="CL163" s="20">
        <f>'[9]160'!CK$19</f>
        <v>314.32445778224201</v>
      </c>
      <c r="CM163" s="20">
        <f>'[9]160'!CL$19</f>
        <v>330.95494370333461</v>
      </c>
      <c r="CN163" s="22">
        <f>'[9]160'!CM$19</f>
        <v>352.96344745960636</v>
      </c>
      <c r="CO163" s="22">
        <f>'[9]160'!CN$19</f>
        <v>359.16885265404392</v>
      </c>
      <c r="CP163" s="22">
        <f>'[9]160'!CO$19</f>
        <v>384.98333826290406</v>
      </c>
      <c r="CQ163" s="22">
        <f>'[9]160'!CP$19</f>
        <v>405.50254477251082</v>
      </c>
      <c r="CR163" s="22">
        <f>'[9]160'!CQ$19</f>
        <v>417.99609389731171</v>
      </c>
      <c r="CS163" s="22">
        <f>'[9]160'!CR$19</f>
        <v>441.49389490024851</v>
      </c>
      <c r="CT163" s="22">
        <f>'[9]160'!CS$19</f>
        <v>481.62218182427779</v>
      </c>
      <c r="CU163" s="22">
        <f>'[9]160'!CT$19</f>
        <v>481.62218182427779</v>
      </c>
      <c r="CV163" s="22">
        <f>'[9]160'!CU$19</f>
        <v>484.35256010983039</v>
      </c>
      <c r="CW163" s="22">
        <f>'[9]160'!CV$19</f>
        <v>523.23976599497212</v>
      </c>
      <c r="CX163" s="22">
        <f>'[9]160'!CW$19</f>
        <v>523.23976599497212</v>
      </c>
      <c r="CY163" s="22">
        <f>'[9]160'!CX$19</f>
        <v>523.23976599497212</v>
      </c>
      <c r="CZ163" s="23">
        <f>'[9]160'!CY$19</f>
        <v>525.80466680867301</v>
      </c>
      <c r="DA163" s="24">
        <f>'[9]160'!CZ$19</f>
        <v>525.80466680867301</v>
      </c>
      <c r="DB163" s="24">
        <f>'[9]160'!DA$19</f>
        <v>525.80466680867301</v>
      </c>
      <c r="DC163" s="24">
        <f>'[9]160'!DB$19</f>
        <v>525.80466680867301</v>
      </c>
      <c r="DD163" s="24">
        <f>'[9]160'!DC$19</f>
        <v>559.14837738678398</v>
      </c>
      <c r="DE163" s="24">
        <f>'[9]160'!DD$19</f>
        <v>559.97576474604239</v>
      </c>
      <c r="DF163" s="24">
        <f>'[9]160'!DE$19</f>
        <v>585.79025035490235</v>
      </c>
      <c r="DG163" s="24">
        <f>'[9]160'!DF$19</f>
        <v>585.79025035490235</v>
      </c>
      <c r="DH163" s="24">
        <f>'[9]160'!DG$19</f>
        <v>580.82592619935224</v>
      </c>
      <c r="DI163" s="24">
        <f>'[9]160'!DH$19</f>
        <v>635.43349191040249</v>
      </c>
      <c r="DJ163" s="24">
        <f>'[9]160'!DI$19</f>
        <v>635.43349191040249</v>
      </c>
      <c r="DK163" s="24">
        <f>'[9]160'!DJ$19</f>
        <v>674.98260768295097</v>
      </c>
      <c r="DL163" s="24">
        <f>'[9]160'!DK$19</f>
        <v>674.98260768295097</v>
      </c>
      <c r="DM163" s="24">
        <f>'[9]160'!DL$19</f>
        <v>674.98260768295097</v>
      </c>
      <c r="DN163" s="25">
        <f>'[9]160'!DM$19</f>
        <v>674.98260768295097</v>
      </c>
      <c r="DO163" s="17">
        <v>160</v>
      </c>
      <c r="DP163" s="26">
        <f t="shared" si="29"/>
        <v>0</v>
      </c>
      <c r="DQ163" s="27">
        <f t="shared" si="28"/>
        <v>6.6500000000000004E-2</v>
      </c>
      <c r="DR163" s="27">
        <f t="shared" si="28"/>
        <v>1.7580872011251802E-2</v>
      </c>
      <c r="DS163" s="27">
        <f t="shared" si="28"/>
        <v>7.1872840359364254E-2</v>
      </c>
      <c r="DT163" s="27">
        <f t="shared" si="28"/>
        <v>5.3298946915968148E-2</v>
      </c>
      <c r="DU163" s="27">
        <f t="shared" si="28"/>
        <v>3.0810038767598469E-2</v>
      </c>
      <c r="DV163" s="27">
        <f t="shared" si="28"/>
        <v>5.6215360253365043E-2</v>
      </c>
      <c r="DW163" s="27">
        <f t="shared" si="28"/>
        <v>9.0892053973013365E-2</v>
      </c>
      <c r="DX163" s="27">
        <f t="shared" si="27"/>
        <v>0</v>
      </c>
      <c r="DY163" s="27">
        <f t="shared" si="27"/>
        <v>5.6691290156332119E-3</v>
      </c>
      <c r="DZ163" s="27">
        <f t="shared" si="27"/>
        <v>8.0286983259309608E-2</v>
      </c>
      <c r="EA163" s="27">
        <f t="shared" si="27"/>
        <v>0</v>
      </c>
      <c r="EB163" s="27">
        <f t="shared" si="27"/>
        <v>0</v>
      </c>
      <c r="EC163" s="27">
        <f t="shared" si="27"/>
        <v>4.9019607843137081E-3</v>
      </c>
      <c r="ED163" s="27">
        <f t="shared" si="27"/>
        <v>0</v>
      </c>
      <c r="EE163" s="27">
        <f t="shared" si="27"/>
        <v>0</v>
      </c>
      <c r="EF163" s="27">
        <f t="shared" si="27"/>
        <v>0</v>
      </c>
      <c r="EG163" s="27">
        <f t="shared" si="26"/>
        <v>6.341463414634152E-2</v>
      </c>
      <c r="EH163" s="27">
        <f t="shared" si="26"/>
        <v>1.4797277300977463E-3</v>
      </c>
      <c r="EI163" s="27">
        <f t="shared" si="26"/>
        <v>4.6099290780141633E-2</v>
      </c>
      <c r="EJ163" s="27">
        <f t="shared" si="25"/>
        <v>0</v>
      </c>
      <c r="EK163" s="27">
        <f t="shared" si="25"/>
        <v>-8.4745762711866401E-3</v>
      </c>
      <c r="EL163" s="27">
        <f t="shared" si="25"/>
        <v>9.4017094017094127E-2</v>
      </c>
      <c r="EM163" s="27">
        <f t="shared" si="25"/>
        <v>0</v>
      </c>
      <c r="EN163" s="27">
        <f t="shared" si="24"/>
        <v>6.2239583333333348E-2</v>
      </c>
      <c r="EO163" s="27">
        <f t="shared" si="24"/>
        <v>0</v>
      </c>
      <c r="EP163" s="27">
        <f t="shared" si="24"/>
        <v>0</v>
      </c>
      <c r="EQ163" s="27">
        <f t="shared" si="24"/>
        <v>0</v>
      </c>
      <c r="ER163" s="28">
        <f t="shared" si="23"/>
        <v>0.28371361132966144</v>
      </c>
    </row>
    <row r="164" spans="1:148" x14ac:dyDescent="0.25">
      <c r="A164" s="17">
        <v>161</v>
      </c>
      <c r="B164" s="18" t="s">
        <v>195</v>
      </c>
      <c r="C164" s="19">
        <v>100</v>
      </c>
      <c r="D164" s="20">
        <v>100</v>
      </c>
      <c r="E164" s="20">
        <v>99.91</v>
      </c>
      <c r="F164" s="20">
        <v>100</v>
      </c>
      <c r="G164" s="20">
        <v>100.34</v>
      </c>
      <c r="H164" s="20">
        <v>100.3430870176806</v>
      </c>
      <c r="I164" s="20">
        <v>100.3430870176806</v>
      </c>
      <c r="J164" s="20">
        <v>101.17869912331014</v>
      </c>
      <c r="K164" s="20">
        <v>101.17869912331014</v>
      </c>
      <c r="L164" s="20">
        <v>102.03566156647764</v>
      </c>
      <c r="M164" s="20">
        <v>102.80692776532842</v>
      </c>
      <c r="N164" s="20">
        <v>103.86258022002376</v>
      </c>
      <c r="O164" s="20">
        <v>103.8989849099011</v>
      </c>
      <c r="P164" s="20">
        <v>107.15734836968674</v>
      </c>
      <c r="Q164" s="20">
        <v>109.46227510004123</v>
      </c>
      <c r="R164" s="20">
        <v>109.46227510004123</v>
      </c>
      <c r="S164" s="20">
        <v>111.19141818197869</v>
      </c>
      <c r="T164" s="20">
        <v>111.31671840530748</v>
      </c>
      <c r="U164" s="20">
        <v>112.91347461194097</v>
      </c>
      <c r="V164" s="19">
        <v>114.95467939989933</v>
      </c>
      <c r="W164" s="20">
        <v>116.84170763795463</v>
      </c>
      <c r="X164" s="20">
        <v>116.84170763795463</v>
      </c>
      <c r="Y164" s="20">
        <v>118.50418484081931</v>
      </c>
      <c r="Z164" s="20">
        <v>119.25347034070201</v>
      </c>
      <c r="AA164" s="20">
        <f>'[9]161'!Z$22</f>
        <v>120.75278863318665</v>
      </c>
      <c r="AB164" s="20">
        <f>'[9]161'!AA$22</f>
        <v>122.36218525909149</v>
      </c>
      <c r="AC164" s="20">
        <f>'[9]161'!AB$22</f>
        <v>122.36218525909149</v>
      </c>
      <c r="AD164" s="20">
        <f>'[9]161'!AC$22</f>
        <v>122.36218525909149</v>
      </c>
      <c r="AE164" s="20">
        <f>'[9]161'!AD$22</f>
        <v>122.36218525909149</v>
      </c>
      <c r="AF164" s="20">
        <f>'[9]161'!AE$22</f>
        <v>124.5627356802204</v>
      </c>
      <c r="AG164" s="20">
        <f>'[9]161'!AF$22</f>
        <v>126.67319087038251</v>
      </c>
      <c r="AH164" s="20">
        <f>'[9]161'!AG$22</f>
        <v>126.6273114097268</v>
      </c>
      <c r="AI164" s="20">
        <f>'[9]161'!AH$22</f>
        <v>126.6273114097268</v>
      </c>
      <c r="AJ164" s="20">
        <f>'[9]161'!AI$22</f>
        <v>128.64600767857752</v>
      </c>
      <c r="AK164" s="20">
        <f>'[9]161'!AJ$22</f>
        <v>129.54065716136364</v>
      </c>
      <c r="AL164" s="20">
        <f>'[9]161'!AK$22</f>
        <v>129.54065716136364</v>
      </c>
      <c r="AM164" s="20">
        <f>'[9]161'!AL$22</f>
        <v>130.52706556546113</v>
      </c>
      <c r="AN164" s="20">
        <f>'[9]161'!AM$22</f>
        <v>130.52706556546113</v>
      </c>
      <c r="AO164" s="20">
        <f>'[9]161'!AN$22</f>
        <v>133.89920592365493</v>
      </c>
      <c r="AP164" s="20">
        <f>'[9]161'!AO$22</f>
        <v>134.79385540644103</v>
      </c>
      <c r="AQ164" s="20">
        <f>'[9]161'!AP$22</f>
        <v>134.79385540644103</v>
      </c>
      <c r="AR164" s="20">
        <f>'[9]161'!AQ$22</f>
        <v>134.79385540644103</v>
      </c>
      <c r="AS164" s="20">
        <f>'[9]161'!AR$22</f>
        <v>135.99913292999074</v>
      </c>
      <c r="AT164" s="20">
        <f>'[9]161'!AS$22</f>
        <v>139.18983850521823</v>
      </c>
      <c r="AU164" s="20">
        <f>'[9]161'!AT$22</f>
        <v>139.18983850521823</v>
      </c>
      <c r="AV164" s="20">
        <f>'[9]161'!AU$22</f>
        <v>140.04080552277611</v>
      </c>
      <c r="AW164" s="20">
        <f>'[9]161'!AV$22</f>
        <v>140.04080552277611</v>
      </c>
      <c r="AX164" s="20">
        <f>'[9]161'!AW$22</f>
        <v>140.04080552277611</v>
      </c>
      <c r="AY164" s="20">
        <f>'[9]161'!AX$22</f>
        <v>141.8918198873894</v>
      </c>
      <c r="AZ164" s="20">
        <f>'[9]161'!AY$22</f>
        <v>141.8918198873894</v>
      </c>
      <c r="BA164" s="20">
        <f>'[9]161'!AZ$22</f>
        <v>143.18367366269246</v>
      </c>
      <c r="BB164" s="20">
        <f>'[9]161'!BA$22</f>
        <v>143.66570865347717</v>
      </c>
      <c r="BC164" s="20">
        <f>'[9]161'!BB$22</f>
        <v>143.66570865347717</v>
      </c>
      <c r="BD164" s="20">
        <f>'[9]161'!BC$22</f>
        <v>147.39279443560804</v>
      </c>
      <c r="BE164" s="20">
        <f>'[9]161'!BD$22</f>
        <v>154.558789264138</v>
      </c>
      <c r="BF164" s="20">
        <f>'[9]161'!BE$22</f>
        <v>155.84597868373993</v>
      </c>
      <c r="BG164" s="20">
        <f>'[9]161'!BF$22</f>
        <v>157.4488663348192</v>
      </c>
      <c r="BH164" s="20">
        <f>'[9]161'!BG$22</f>
        <v>160.65464163697774</v>
      </c>
      <c r="BI164" s="20">
        <f>'[9]161'!BH$22</f>
        <v>162.27321171679765</v>
      </c>
      <c r="BJ164" s="20">
        <f>'[9]161'!BI$22</f>
        <v>164.05131630644166</v>
      </c>
      <c r="BK164" s="20">
        <f>'[9]161'!BJ$22</f>
        <v>170.08232198963168</v>
      </c>
      <c r="BL164" s="20">
        <f>'[9]161'!BK$22</f>
        <v>171.83390119795087</v>
      </c>
      <c r="BM164" s="20">
        <f>'[9]161'!BL$22</f>
        <v>171.83390119795087</v>
      </c>
      <c r="BN164" s="20">
        <f>'[9]161'!BM$22</f>
        <v>174.89656870041674</v>
      </c>
      <c r="BO164" s="20">
        <f>'[9]161'!BN$22</f>
        <v>177.32034796655074</v>
      </c>
      <c r="BP164" s="20">
        <f>'[9]161'!BO$22</f>
        <v>179.15907706499729</v>
      </c>
      <c r="BQ164" s="20">
        <f>'[9]161'!BP$22</f>
        <v>180.57991318652418</v>
      </c>
      <c r="BR164" s="20">
        <f>'[9]161'!BQ$22</f>
        <v>185.77909938444506</v>
      </c>
      <c r="BS164" s="20">
        <f>'[9]161'!BR$22</f>
        <v>186.40606259728773</v>
      </c>
      <c r="BT164" s="20">
        <f>'[9]161'!BS$22</f>
        <v>191.83424409795231</v>
      </c>
      <c r="BU164" s="20">
        <f>'[9]161'!BT$22</f>
        <v>194.17710663015399</v>
      </c>
      <c r="BV164" s="20">
        <f>'[9]161'!BU$22</f>
        <v>196.71795754535862</v>
      </c>
      <c r="BW164" s="20">
        <f>'[9]161'!BV$22</f>
        <v>199.0113229818096</v>
      </c>
      <c r="BX164" s="20">
        <f>'[9]161'!BW$22</f>
        <v>201.10670003525757</v>
      </c>
      <c r="BY164" s="20">
        <f>'[9]161'!BX$22</f>
        <v>202.27813130135843</v>
      </c>
      <c r="BZ164" s="20">
        <f>'[9]161'!BY$22</f>
        <v>208.03629344036125</v>
      </c>
      <c r="CA164" s="20">
        <f>'[9]161'!BZ$22</f>
        <v>209.95018114272318</v>
      </c>
      <c r="CB164" s="20">
        <f>'[9]161'!CA$22</f>
        <v>218.84315934593957</v>
      </c>
      <c r="CC164" s="20">
        <f>'[9]161'!CB$22</f>
        <v>220.39406834612939</v>
      </c>
      <c r="CD164" s="20">
        <f>'[9]161'!CC$22</f>
        <v>223.57838150609365</v>
      </c>
      <c r="CE164" s="20">
        <f>'[9]161'!CD$22</f>
        <v>227.37315884698373</v>
      </c>
      <c r="CF164" s="20">
        <f>'[9]161'!CE$22</f>
        <v>239.48344827399819</v>
      </c>
      <c r="CG164" s="20">
        <f>'[9]161'!CF$22</f>
        <v>242.1397924126212</v>
      </c>
      <c r="CH164" s="20">
        <f>'[9]161'!CG$22</f>
        <v>243.22434122352166</v>
      </c>
      <c r="CI164" s="20">
        <f>'[9]161'!CH$22</f>
        <v>252.42914323776074</v>
      </c>
      <c r="CJ164" s="20">
        <f>'[9]161'!CI$22</f>
        <v>260.09423291507261</v>
      </c>
      <c r="CK164" s="20">
        <f>'[9]161'!CJ$22</f>
        <v>274.31983602798755</v>
      </c>
      <c r="CL164" s="20">
        <f>'[9]161'!CK$22</f>
        <v>276.69634854802746</v>
      </c>
      <c r="CM164" s="20">
        <f>'[9]161'!CL$22</f>
        <v>290.93868766460474</v>
      </c>
      <c r="CN164" s="22">
        <f>'[9]161'!CM$22</f>
        <v>307.13913920966559</v>
      </c>
      <c r="CO164" s="22">
        <f>'[9]161'!CN$22</f>
        <v>261.99097999679464</v>
      </c>
      <c r="CP164" s="22">
        <f>'[9]161'!CO$22</f>
        <v>274.23968645043726</v>
      </c>
      <c r="CQ164" s="22">
        <f>'[9]161'!CP$22</f>
        <v>281.56321373565714</v>
      </c>
      <c r="CR164" s="22">
        <f>'[9]161'!CQ$22</f>
        <v>292.86971200055802</v>
      </c>
      <c r="CS164" s="22">
        <f>'[9]161'!CR$22</f>
        <v>292.86971200055802</v>
      </c>
      <c r="CT164" s="22">
        <f>'[9]161'!CS$22</f>
        <v>295.7248883300785</v>
      </c>
      <c r="CU164" s="22">
        <f>'[9]161'!CT$22</f>
        <v>306.77442072532256</v>
      </c>
      <c r="CV164" s="22">
        <f>'[9]161'!CU$22</f>
        <v>331.61445479215024</v>
      </c>
      <c r="CW164" s="22">
        <f>'[9]161'!CV$22</f>
        <v>335.3690116654696</v>
      </c>
      <c r="CX164" s="22">
        <f>'[9]161'!CW$22</f>
        <v>336.89653100176304</v>
      </c>
      <c r="CY164" s="22">
        <f>'[9]161'!CX$22</f>
        <v>336.89653100176304</v>
      </c>
      <c r="CZ164" s="23">
        <f>'[9]161'!CY$22</f>
        <v>345.076611185839</v>
      </c>
      <c r="DA164" s="24">
        <f>'[9]161'!CZ$22</f>
        <v>347.46068342098852</v>
      </c>
      <c r="DB164" s="24">
        <f>'[9]161'!DA$22</f>
        <v>375.7554808465361</v>
      </c>
      <c r="DC164" s="24">
        <f>'[9]161'!DB$22</f>
        <v>381.32307468910085</v>
      </c>
      <c r="DD164" s="24">
        <f>'[9]161'!DC$22</f>
        <v>383.66431927930762</v>
      </c>
      <c r="DE164" s="24">
        <f>'[9]161'!DD$22</f>
        <v>388.14694611665465</v>
      </c>
      <c r="DF164" s="24">
        <f>'[9]161'!DE$22</f>
        <v>402.10875836800955</v>
      </c>
      <c r="DG164" s="24">
        <f>'[9]161'!DF$22</f>
        <v>402.38000011931399</v>
      </c>
      <c r="DH164" s="24">
        <f>'[9]161'!DG$22</f>
        <v>407.03393753643229</v>
      </c>
      <c r="DI164" s="24">
        <f>'[9]161'!DH$22</f>
        <v>425.52120427007696</v>
      </c>
      <c r="DJ164" s="24">
        <f>'[9]161'!DI$22</f>
        <v>461.51070190368193</v>
      </c>
      <c r="DK164" s="24">
        <f>'[9]161'!DJ$22</f>
        <v>492.23239920932184</v>
      </c>
      <c r="DL164" s="24">
        <f>'[9]161'!DK$22</f>
        <v>499.85572000914135</v>
      </c>
      <c r="DM164" s="24">
        <f>'[9]161'!DL$22</f>
        <v>510.30566537518627</v>
      </c>
      <c r="DN164" s="25">
        <f>'[9]161'!DM$22</f>
        <v>505.82303853783918</v>
      </c>
      <c r="DO164" s="17">
        <v>161</v>
      </c>
      <c r="DP164" s="26">
        <f t="shared" si="29"/>
        <v>3.4362843990682235E-2</v>
      </c>
      <c r="DQ164" s="27">
        <f t="shared" si="28"/>
        <v>5.5683387022549491E-2</v>
      </c>
      <c r="DR164" s="27">
        <f t="shared" si="28"/>
        <v>-0.14699578610868935</v>
      </c>
      <c r="DS164" s="27">
        <f t="shared" si="28"/>
        <v>4.6752397558849079E-2</v>
      </c>
      <c r="DT164" s="27">
        <f t="shared" si="28"/>
        <v>2.6704841228526677E-2</v>
      </c>
      <c r="DU164" s="27">
        <f t="shared" si="28"/>
        <v>4.0156162855549349E-2</v>
      </c>
      <c r="DV164" s="27">
        <f t="shared" si="28"/>
        <v>0</v>
      </c>
      <c r="DW164" s="27">
        <f t="shared" si="28"/>
        <v>9.7489641725567733E-3</v>
      </c>
      <c r="DX164" s="27">
        <f t="shared" si="27"/>
        <v>3.7364228819695811E-2</v>
      </c>
      <c r="DY164" s="27">
        <f t="shared" si="27"/>
        <v>8.0971659919028216E-2</v>
      </c>
      <c r="DZ164" s="27">
        <f t="shared" si="27"/>
        <v>1.1322054328640974E-2</v>
      </c>
      <c r="EA164" s="27">
        <f t="shared" si="27"/>
        <v>4.5547420398432958E-3</v>
      </c>
      <c r="EB164" s="27">
        <f t="shared" si="27"/>
        <v>0</v>
      </c>
      <c r="EC164" s="27">
        <f t="shared" si="27"/>
        <v>2.4280689859739635E-2</v>
      </c>
      <c r="ED164" s="27">
        <f t="shared" si="27"/>
        <v>6.9088201224556389E-3</v>
      </c>
      <c r="EE164" s="27">
        <f t="shared" si="27"/>
        <v>8.1433090924031726E-2</v>
      </c>
      <c r="EF164" s="27">
        <f t="shared" si="27"/>
        <v>1.4817066220887964E-2</v>
      </c>
      <c r="EG164" s="27">
        <f t="shared" si="26"/>
        <v>6.1397925948112331E-3</v>
      </c>
      <c r="EH164" s="27">
        <f t="shared" si="26"/>
        <v>1.1683720930232511E-2</v>
      </c>
      <c r="EI164" s="27">
        <f t="shared" si="26"/>
        <v>3.597042921769833E-2</v>
      </c>
      <c r="EJ164" s="27">
        <f t="shared" si="25"/>
        <v>6.7454823019841292E-4</v>
      </c>
      <c r="EK164" s="27">
        <f t="shared" si="25"/>
        <v>1.1566025686511106E-2</v>
      </c>
      <c r="EL164" s="27">
        <f t="shared" si="25"/>
        <v>4.5419472502805647E-2</v>
      </c>
      <c r="EM164" s="27">
        <f t="shared" si="25"/>
        <v>8.4577448250410914E-2</v>
      </c>
      <c r="EN164" s="27">
        <f t="shared" si="24"/>
        <v>6.656768126701329E-2</v>
      </c>
      <c r="EO164" s="27">
        <f t="shared" si="24"/>
        <v>1.5487238979118301E-2</v>
      </c>
      <c r="EP164" s="27">
        <f t="shared" si="24"/>
        <v>2.0905923344948008E-2</v>
      </c>
      <c r="EQ164" s="27">
        <f t="shared" si="24"/>
        <v>-8.7841996307279624E-3</v>
      </c>
      <c r="ER164" s="28">
        <f t="shared" si="23"/>
        <v>0.34614946240644318</v>
      </c>
    </row>
    <row r="165" spans="1:148" x14ac:dyDescent="0.25">
      <c r="A165" s="17">
        <v>162</v>
      </c>
      <c r="B165" s="18" t="s">
        <v>196</v>
      </c>
      <c r="C165" s="19">
        <v>100</v>
      </c>
      <c r="D165" s="20">
        <v>100</v>
      </c>
      <c r="E165" s="20">
        <v>100</v>
      </c>
      <c r="F165" s="20">
        <v>100.33</v>
      </c>
      <c r="G165" s="20">
        <v>100.33</v>
      </c>
      <c r="H165" s="20">
        <v>103</v>
      </c>
      <c r="I165" s="20">
        <v>103</v>
      </c>
      <c r="J165" s="20">
        <v>102.56806451612904</v>
      </c>
      <c r="K165" s="20">
        <v>102.16935483870968</v>
      </c>
      <c r="L165" s="20">
        <v>103</v>
      </c>
      <c r="M165" s="20">
        <v>103</v>
      </c>
      <c r="N165" s="20">
        <v>103.99677419354838</v>
      </c>
      <c r="O165" s="20">
        <v>105.15967741935482</v>
      </c>
      <c r="P165" s="20">
        <v>104.62806451612903</v>
      </c>
      <c r="Q165" s="20">
        <v>104.29580645161289</v>
      </c>
      <c r="R165" s="20">
        <v>104.29580645161289</v>
      </c>
      <c r="S165" s="20">
        <v>104.29580645161289</v>
      </c>
      <c r="T165" s="20">
        <v>105.658064516129</v>
      </c>
      <c r="U165" s="20">
        <v>105.658064516129</v>
      </c>
      <c r="V165" s="19">
        <v>105.658064516129</v>
      </c>
      <c r="W165" s="20">
        <v>108.9806451612903</v>
      </c>
      <c r="X165" s="20">
        <v>108.9806451612903</v>
      </c>
      <c r="Y165" s="20">
        <v>109.16113645834442</v>
      </c>
      <c r="Z165" s="20">
        <v>109.16113645834442</v>
      </c>
      <c r="AA165" s="20">
        <f>'[9]162'!Z$19</f>
        <v>109.16113645834442</v>
      </c>
      <c r="AB165" s="20">
        <f>'[9]162'!AA$19</f>
        <v>116.9583604910833</v>
      </c>
      <c r="AC165" s="20">
        <f>'[9]162'!AB$19</f>
        <v>119.37694387160879</v>
      </c>
      <c r="AD165" s="20">
        <f>'[9]162'!AC$19</f>
        <v>123.56434196326487</v>
      </c>
      <c r="AE165" s="20">
        <f>'[9]162'!AD$19</f>
        <v>124.53899496735723</v>
      </c>
      <c r="AF165" s="20">
        <f>'[9]162'!AE$19</f>
        <v>127.78783831433175</v>
      </c>
      <c r="AG165" s="20">
        <f>'[9]162'!AF$19</f>
        <v>131.75864684952285</v>
      </c>
      <c r="AH165" s="20">
        <f>'[9]162'!AG$19</f>
        <v>133.92454241417252</v>
      </c>
      <c r="AI165" s="20">
        <f>'[9]162'!AH$19</f>
        <v>133.92454241417252</v>
      </c>
      <c r="AJ165" s="20">
        <f>'[9]162'!AI$19</f>
        <v>133.92454241417252</v>
      </c>
      <c r="AK165" s="20">
        <f>'[9]162'!AJ$19</f>
        <v>137.8953509493636</v>
      </c>
      <c r="AL165" s="20">
        <f>'[9]162'!AK$19</f>
        <v>161.45269720162261</v>
      </c>
      <c r="AM165" s="20">
        <f>'[9]162'!AL$19</f>
        <v>161.45269720162261</v>
      </c>
      <c r="AN165" s="20">
        <f>'[9]162'!AM$19</f>
        <v>160.82349729047056</v>
      </c>
      <c r="AO165" s="20">
        <f>'[9]162'!AN$19</f>
        <v>160.06845739708803</v>
      </c>
      <c r="AP165" s="20">
        <f>'[9]162'!AO$19</f>
        <v>159.39731082519248</v>
      </c>
      <c r="AQ165" s="20">
        <f>'[9]162'!AP$19</f>
        <v>159.98456407560107</v>
      </c>
      <c r="AR165" s="20">
        <f>'[9]162'!AQ$19</f>
        <v>161.74662383262091</v>
      </c>
      <c r="AS165" s="20">
        <f>'[9]162'!AR$19</f>
        <v>162.08189711277464</v>
      </c>
      <c r="AT165" s="20">
        <f>'[9]162'!AS$19</f>
        <v>162.75304368467019</v>
      </c>
      <c r="AU165" s="20">
        <f>'[9]162'!AT$19</f>
        <v>162.75334555772025</v>
      </c>
      <c r="AV165" s="20">
        <f>'[9]162'!AU$19</f>
        <v>162.75334555772025</v>
      </c>
      <c r="AW165" s="20">
        <f>'[9]162'!AV$19</f>
        <v>165.27045641165847</v>
      </c>
      <c r="AX165" s="20">
        <f>'[9]162'!AW$19</f>
        <v>165.27045641165847</v>
      </c>
      <c r="AY165" s="20">
        <f>'[9]162'!AX$19</f>
        <v>165.73248618551929</v>
      </c>
      <c r="AZ165" s="20">
        <f>'[9]162'!AY$19</f>
        <v>166.11031703033112</v>
      </c>
      <c r="BA165" s="20">
        <f>'[9]162'!AZ$19</f>
        <v>166.11031703033112</v>
      </c>
      <c r="BB165" s="20">
        <f>'[9]162'!BA$19</f>
        <v>166.94925802543378</v>
      </c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>
        <v>100</v>
      </c>
      <c r="BS165" s="20">
        <v>100</v>
      </c>
      <c r="BT165" s="20">
        <v>102.76</v>
      </c>
      <c r="BU165" s="20">
        <v>104.64</v>
      </c>
      <c r="BV165" s="20">
        <v>106.20699999999999</v>
      </c>
      <c r="BW165" s="20">
        <v>106.67</v>
      </c>
      <c r="BX165" s="20">
        <v>108.04600000000001</v>
      </c>
      <c r="BY165" s="20">
        <v>111.03</v>
      </c>
      <c r="BZ165" s="20">
        <v>112.28</v>
      </c>
      <c r="CA165" s="20">
        <v>113.33</v>
      </c>
      <c r="CB165" s="20">
        <v>114.55</v>
      </c>
      <c r="CC165" s="20">
        <v>116.74</v>
      </c>
      <c r="CD165" s="20">
        <v>118.53</v>
      </c>
      <c r="CE165" s="20">
        <v>121.61</v>
      </c>
      <c r="CF165" s="20">
        <v>123.45</v>
      </c>
      <c r="CG165" s="20">
        <v>125.56</v>
      </c>
      <c r="CH165" s="20">
        <v>129.42500000000001</v>
      </c>
      <c r="CI165" s="20">
        <v>132.41399999999999</v>
      </c>
      <c r="CJ165" s="20">
        <v>134.023</v>
      </c>
      <c r="CK165" s="20">
        <f>'[9]162'!CJ$19</f>
        <v>137.81609223170688</v>
      </c>
      <c r="CL165" s="20">
        <f>'[9]162'!CK$19</f>
        <v>142.48275895391032</v>
      </c>
      <c r="CM165" s="20">
        <f>'[9]162'!CL$19</f>
        <v>153.44827613975283</v>
      </c>
      <c r="CN165" s="22">
        <f>'[9]162'!CM$19</f>
        <v>179.31034482758619</v>
      </c>
      <c r="CO165" s="22">
        <f>'[9]162'!CN$19</f>
        <v>183.90804597701151</v>
      </c>
      <c r="CP165" s="22">
        <f>'[9]162'!CO$19</f>
        <v>184.5977005940575</v>
      </c>
      <c r="CQ165" s="22">
        <f>'[9]162'!CP$19</f>
        <v>186.20689655172416</v>
      </c>
      <c r="CR165" s="22">
        <f>'[9]162'!CQ$19</f>
        <v>187.58620689655172</v>
      </c>
      <c r="CS165" s="22">
        <f>'[9]162'!CR$19</f>
        <v>187.58620689655172</v>
      </c>
      <c r="CT165" s="22">
        <f>'[9]162'!CS$19</f>
        <v>190.11494197336785</v>
      </c>
      <c r="CU165" s="22">
        <f>'[9]162'!CT$19</f>
        <v>193.33333277796555</v>
      </c>
      <c r="CV165" s="22">
        <f>'[9]162'!CU$19</f>
        <v>195.1724132377357</v>
      </c>
      <c r="CW165" s="22">
        <f>'[9]162'!CV$19</f>
        <v>195.5172411016265</v>
      </c>
      <c r="CX165" s="22">
        <f>'[9]162'!CW$19</f>
        <v>196.78160919540235</v>
      </c>
      <c r="CY165" s="22">
        <f>'[9]162'!CX$19</f>
        <v>197.70114942528741</v>
      </c>
      <c r="CZ165" s="23">
        <f>'[9]162'!CY$19</f>
        <v>199.54022988505753</v>
      </c>
      <c r="DA165" s="24">
        <f>'[9]162'!CZ$19</f>
        <v>202.75862068965523</v>
      </c>
      <c r="DB165" s="24">
        <f>'[9]162'!DA$19</f>
        <v>204.64367782769892</v>
      </c>
      <c r="DC165" s="24">
        <f>'[9]162'!DB$19</f>
        <v>205.28735576647136</v>
      </c>
      <c r="DD165" s="24">
        <f>'[9]162'!DC$19</f>
        <v>207.81609195402302</v>
      </c>
      <c r="DE165" s="24">
        <f>'[9]162'!DD$19</f>
        <v>209.4252868009541</v>
      </c>
      <c r="DF165" s="24">
        <f>'[9]162'!DE$19</f>
        <v>211.95402298850578</v>
      </c>
      <c r="DG165" s="24">
        <f>'[9]162'!DF$19</f>
        <v>214.71264367816102</v>
      </c>
      <c r="DH165" s="24">
        <f>'[9]162'!DG$19</f>
        <v>217.24137875497712</v>
      </c>
      <c r="DI165" s="24">
        <f>'[9]162'!DH$19</f>
        <v>222.52873563218398</v>
      </c>
      <c r="DJ165" s="24">
        <f>'[9]162'!DI$19</f>
        <v>223.44827586206901</v>
      </c>
      <c r="DK165" s="24">
        <f>'[9]162'!DJ$19</f>
        <v>310.34482758620697</v>
      </c>
      <c r="DL165" s="24">
        <f>'[9]162'!DK$19</f>
        <v>350.57471208831049</v>
      </c>
      <c r="DM165" s="24">
        <f>'[9]162'!DL$19</f>
        <v>333.79310344827599</v>
      </c>
      <c r="DN165" s="25">
        <f>'[9]162'!DM$19</f>
        <v>329.42528680095415</v>
      </c>
      <c r="DO165" s="17">
        <v>162</v>
      </c>
      <c r="DP165" s="26">
        <f t="shared" si="29"/>
        <v>3.0767810716428423E-2</v>
      </c>
      <c r="DQ165" s="27">
        <f t="shared" si="28"/>
        <v>0.16853932372807834</v>
      </c>
      <c r="DR165" s="27">
        <f t="shared" si="28"/>
        <v>2.5641025641025772E-2</v>
      </c>
      <c r="DS165" s="27">
        <f t="shared" si="28"/>
        <v>3.7499969801875199E-3</v>
      </c>
      <c r="DT165" s="27">
        <f t="shared" si="28"/>
        <v>8.7173131219298039E-3</v>
      </c>
      <c r="DU165" s="27">
        <f t="shared" si="28"/>
        <v>7.4074074074073071E-3</v>
      </c>
      <c r="DV165" s="27">
        <f t="shared" si="28"/>
        <v>0</v>
      </c>
      <c r="DW165" s="27">
        <f t="shared" si="28"/>
        <v>1.3480389196262488E-2</v>
      </c>
      <c r="DX165" s="27">
        <f t="shared" si="27"/>
        <v>1.692865784872688E-2</v>
      </c>
      <c r="DY165" s="27">
        <f t="shared" si="27"/>
        <v>9.5124851640675523E-3</v>
      </c>
      <c r="DZ165" s="27">
        <f t="shared" si="27"/>
        <v>1.7667858800862746E-3</v>
      </c>
      <c r="EA165" s="27">
        <f t="shared" si="27"/>
        <v>6.4667856739992757E-3</v>
      </c>
      <c r="EB165" s="27">
        <f t="shared" si="27"/>
        <v>4.6728971962617383E-3</v>
      </c>
      <c r="EC165" s="27">
        <f t="shared" si="27"/>
        <v>9.302325581395321E-3</v>
      </c>
      <c r="ED165" s="27">
        <f t="shared" si="27"/>
        <v>1.6129032258064502E-2</v>
      </c>
      <c r="EE165" s="27">
        <f t="shared" si="27"/>
        <v>9.2970505107596857E-3</v>
      </c>
      <c r="EF165" s="27">
        <f t="shared" si="27"/>
        <v>3.1453595127155509E-3</v>
      </c>
      <c r="EG165" s="27">
        <f t="shared" si="26"/>
        <v>1.2318031853984612E-2</v>
      </c>
      <c r="EH165" s="27">
        <f t="shared" si="26"/>
        <v>7.7433601594580903E-3</v>
      </c>
      <c r="EI165" s="27">
        <f t="shared" si="26"/>
        <v>1.2074645933062955E-2</v>
      </c>
      <c r="EJ165" s="27">
        <f t="shared" si="25"/>
        <v>1.3015184381778955E-2</v>
      </c>
      <c r="EK165" s="27">
        <f t="shared" si="25"/>
        <v>1.1777299340631764E-2</v>
      </c>
      <c r="EL165" s="27">
        <f t="shared" si="25"/>
        <v>2.4338626957299825E-2</v>
      </c>
      <c r="EM165" s="27">
        <f t="shared" si="25"/>
        <v>4.1322314049585529E-3</v>
      </c>
      <c r="EN165" s="27">
        <f t="shared" si="24"/>
        <v>0.38888888888888906</v>
      </c>
      <c r="EO165" s="27">
        <f t="shared" si="24"/>
        <v>0.12962962784011123</v>
      </c>
      <c r="EP165" s="27">
        <f t="shared" si="24"/>
        <v>-4.7868850950684605E-2</v>
      </c>
      <c r="EQ165" s="27">
        <f t="shared" si="24"/>
        <v>-1.3085401112844286E-2</v>
      </c>
      <c r="ER165" s="28">
        <f t="shared" si="23"/>
        <v>0.60975061774601236</v>
      </c>
    </row>
    <row r="166" spans="1:148" x14ac:dyDescent="0.25">
      <c r="A166" s="17">
        <v>163</v>
      </c>
      <c r="B166" s="18" t="s">
        <v>197</v>
      </c>
      <c r="C166" s="19">
        <v>100</v>
      </c>
      <c r="D166" s="20">
        <v>100</v>
      </c>
      <c r="E166" s="20">
        <v>100</v>
      </c>
      <c r="F166" s="20">
        <v>100.33</v>
      </c>
      <c r="G166" s="20">
        <v>100.33</v>
      </c>
      <c r="H166" s="20">
        <v>103</v>
      </c>
      <c r="I166" s="20">
        <v>103</v>
      </c>
      <c r="J166" s="20">
        <v>102.56806451612904</v>
      </c>
      <c r="K166" s="20">
        <v>102.16935483870968</v>
      </c>
      <c r="L166" s="20">
        <v>103</v>
      </c>
      <c r="M166" s="20">
        <v>103</v>
      </c>
      <c r="N166" s="20">
        <v>103.99677419354838</v>
      </c>
      <c r="O166" s="20">
        <v>105.15967741935482</v>
      </c>
      <c r="P166" s="20">
        <v>104.62806451612903</v>
      </c>
      <c r="Q166" s="20">
        <v>104.29580645161289</v>
      </c>
      <c r="R166" s="20">
        <v>104.29580645161289</v>
      </c>
      <c r="S166" s="20">
        <v>104.29580645161289</v>
      </c>
      <c r="T166" s="20">
        <v>105.658064516129</v>
      </c>
      <c r="U166" s="20">
        <v>105.658064516129</v>
      </c>
      <c r="V166" s="19">
        <v>105.658064516129</v>
      </c>
      <c r="W166" s="20">
        <v>108.9806451612903</v>
      </c>
      <c r="X166" s="20">
        <v>108.9806451612903</v>
      </c>
      <c r="Y166" s="20">
        <v>109.16137173259789</v>
      </c>
      <c r="Z166" s="20">
        <v>109.16137173259789</v>
      </c>
      <c r="AA166" s="20">
        <f>'[9]163'!Z$17</f>
        <v>109.16137173259789</v>
      </c>
      <c r="AB166" s="20">
        <f>'[9]163'!AA$17</f>
        <v>116.95836049108335</v>
      </c>
      <c r="AC166" s="20">
        <f>'[9]163'!AB$17</f>
        <v>119.37720116392235</v>
      </c>
      <c r="AD166" s="20">
        <f>'[9]163'!AC$17</f>
        <v>123.56434196326491</v>
      </c>
      <c r="AE166" s="20">
        <f>'[9]163'!AD$17</f>
        <v>124.53899496735728</v>
      </c>
      <c r="AF166" s="20">
        <f>'[9]163'!AE$17</f>
        <v>127.78783831433181</v>
      </c>
      <c r="AG166" s="20">
        <f>'[9]163'!AF$17</f>
        <v>131.7586468495229</v>
      </c>
      <c r="AH166" s="20">
        <f>'[9]163'!AG$17</f>
        <v>133.92454241417258</v>
      </c>
      <c r="AI166" s="20">
        <f>'[9]163'!AH$17</f>
        <v>133.92454241417258</v>
      </c>
      <c r="AJ166" s="20">
        <f>'[9]163'!AI$17</f>
        <v>133.92454241417258</v>
      </c>
      <c r="AK166" s="20">
        <f>'[9]163'!AJ$17</f>
        <v>137.89535094936366</v>
      </c>
      <c r="AL166" s="20">
        <f>'[9]163'!AK$17</f>
        <v>161.5365905231096</v>
      </c>
      <c r="AM166" s="20">
        <f>'[9]163'!AL$17</f>
        <v>161.45269720162267</v>
      </c>
      <c r="AN166" s="20">
        <f>'[9]163'!AM$17</f>
        <v>160.82379558461332</v>
      </c>
      <c r="AO166" s="20">
        <f>'[9]163'!AN$17</f>
        <v>160.06845739708811</v>
      </c>
      <c r="AP166" s="20">
        <f>'[9]163'!AO$17</f>
        <v>159.397606474056</v>
      </c>
      <c r="AQ166" s="20">
        <f>'[9]163'!AP$17</f>
        <v>159.98515755179338</v>
      </c>
      <c r="AR166" s="20">
        <f>'[9]163'!AQ$17</f>
        <v>161.74722384420915</v>
      </c>
      <c r="AS166" s="20">
        <f>'[9]163'!AR$17</f>
        <v>162.08189711277478</v>
      </c>
      <c r="AT166" s="20">
        <f>'[9]163'!AS$17</f>
        <v>162.75304368467033</v>
      </c>
      <c r="AU166" s="20">
        <f>'[9]163'!AT$17</f>
        <v>163.73745170081395</v>
      </c>
      <c r="AV166" s="20">
        <f>'[9]163'!AU$17</f>
        <v>163.73745170081395</v>
      </c>
      <c r="AW166" s="20">
        <f>'[9]163'!AV$17</f>
        <v>166.2694741497956</v>
      </c>
      <c r="AX166" s="20">
        <f>'[9]163'!AW$17</f>
        <v>166.2694741497956</v>
      </c>
      <c r="AY166" s="20">
        <f>'[9]163'!AX$17</f>
        <v>166.73367826544225</v>
      </c>
      <c r="AZ166" s="20">
        <f>'[9]163'!AY$17</f>
        <v>167.11348163278947</v>
      </c>
      <c r="BA166" s="20">
        <f>'[9]163'!AZ$17</f>
        <v>167.11348163278947</v>
      </c>
      <c r="BB166" s="20">
        <f>'[9]163'!BA$17</f>
        <v>167.95748911578335</v>
      </c>
      <c r="BC166" s="20">
        <f>'[9]163'!BB$17</f>
        <v>167.95748911578335</v>
      </c>
      <c r="BD166" s="20">
        <f>'[9]163'!BC$17</f>
        <v>167.95748911578335</v>
      </c>
      <c r="BE166" s="20">
        <f>'[9]163'!BD$17</f>
        <v>169.2960695322684</v>
      </c>
      <c r="BF166" s="20">
        <f>'[9]163'!BE$17</f>
        <v>169.2960695322684</v>
      </c>
      <c r="BG166" s="20">
        <f>'[9]163'!BF$17</f>
        <v>173.89928592438449</v>
      </c>
      <c r="BH166" s="20">
        <f>'[9]163'!BG$17</f>
        <v>175.17795714441675</v>
      </c>
      <c r="BI166" s="20">
        <f>'[9]163'!BH$17</f>
        <v>176.37138361644682</v>
      </c>
      <c r="BJ166" s="20">
        <f>'[9]163'!BI$17</f>
        <v>178.28086597169496</v>
      </c>
      <c r="BK166" s="20">
        <f>'[9]163'!BJ$17</f>
        <v>178.58774706450268</v>
      </c>
      <c r="BL166" s="20">
        <f>'[9]163'!BK$17</f>
        <v>178.58774706450268</v>
      </c>
      <c r="BM166" s="20">
        <f>'[9]163'!BL$17</f>
        <v>182.84998446461015</v>
      </c>
      <c r="BN166" s="20">
        <f>'[9]163'!BM$17</f>
        <v>182.84998446461015</v>
      </c>
      <c r="BO166" s="20">
        <f>'[9]163'!BN$17</f>
        <v>185.88395242370976</v>
      </c>
      <c r="BP166" s="20">
        <f>'[9]163'!BO$17</f>
        <v>185.88395242370976</v>
      </c>
      <c r="BQ166" s="20">
        <f>'[9]163'!BP$17</f>
        <v>195.19428424359182</v>
      </c>
      <c r="BR166" s="20">
        <f>'[9]163'!BQ$17</f>
        <v>195.19428424359182</v>
      </c>
      <c r="BS166" s="20">
        <f>'[9]163'!BR$17</f>
        <v>195.19428424359182</v>
      </c>
      <c r="BT166" s="20">
        <f>'[9]163'!BS$17</f>
        <v>200.57895416787792</v>
      </c>
      <c r="BU166" s="20">
        <f>'[9]163'!BT$17</f>
        <v>204.25847857260939</v>
      </c>
      <c r="BV166" s="20">
        <f>'[9]163'!BU$17</f>
        <v>207.30979155558799</v>
      </c>
      <c r="BW166" s="20">
        <f>'[9]163'!BV$17</f>
        <v>208.20723655473404</v>
      </c>
      <c r="BX166" s="20">
        <f>'[9]163'!BW$17</f>
        <v>210.89957148158192</v>
      </c>
      <c r="BY166" s="20">
        <f>'[9]163'!BX$17</f>
        <v>216.73296387014591</v>
      </c>
      <c r="BZ166" s="20">
        <f>'[9]163'!BY$17</f>
        <v>219.1560653607813</v>
      </c>
      <c r="CA166" s="20">
        <f>'[9]163'!BZ$17</f>
        <v>221.22018879528596</v>
      </c>
      <c r="CB166" s="20">
        <f>'[9]163'!CA$17</f>
        <v>223.59841804655255</v>
      </c>
      <c r="CC166" s="20">
        <f>'[9]163'!CB$17</f>
        <v>227.86128170425846</v>
      </c>
      <c r="CD166" s="20">
        <f>'[9]163'!CC$17</f>
        <v>230.15477697994154</v>
      </c>
      <c r="CE166" s="20">
        <f>'[9]163'!CD$17</f>
        <v>251.293113663204</v>
      </c>
      <c r="CF166" s="20">
        <f>'[9]163'!CE$17</f>
        <v>255.09338759383843</v>
      </c>
      <c r="CG166" s="20">
        <f>'[9]163'!CF$17</f>
        <v>259.4637026140681</v>
      </c>
      <c r="CH166" s="20">
        <f>'[9]163'!CG$17</f>
        <v>267.44427786840049</v>
      </c>
      <c r="CI166" s="20">
        <f>'[9]163'!CH$17</f>
        <v>273.61972300568146</v>
      </c>
      <c r="CJ166" s="20">
        <f>'[9]163'!CI$17</f>
        <v>276.9449626949866</v>
      </c>
      <c r="CK166" s="20">
        <f>'[9]163'!CJ$17</f>
        <v>284.78302732396844</v>
      </c>
      <c r="CL166" s="20">
        <f>'[9]163'!CK$17</f>
        <v>294.42622277590516</v>
      </c>
      <c r="CM166" s="20">
        <f>'[9]163'!CL$17</f>
        <v>317.08535644026495</v>
      </c>
      <c r="CN166" s="22">
        <f>'[9]163'!CM$17</f>
        <v>370.52670823686037</v>
      </c>
      <c r="CO166" s="22">
        <f>'[9]163'!CN$17</f>
        <v>380.02739306344648</v>
      </c>
      <c r="CP166" s="22">
        <f>'[9]163'!CO$17</f>
        <v>381.45249578743437</v>
      </c>
      <c r="CQ166" s="22">
        <f>'[9]163'!CP$17</f>
        <v>384.77773547673957</v>
      </c>
      <c r="CR166" s="22">
        <f>'[9]163'!CQ$17</f>
        <v>387.62794092471546</v>
      </c>
      <c r="CS166" s="22">
        <f>'[9]163'!CR$17</f>
        <v>387.62794092471546</v>
      </c>
      <c r="CT166" s="22">
        <f>'[9]163'!CS$17</f>
        <v>392.85331757933784</v>
      </c>
      <c r="CU166" s="22">
        <f>'[9]163'!CT$17</f>
        <v>399.50379695794811</v>
      </c>
      <c r="CV166" s="22">
        <f>'[9]163'!CU$17</f>
        <v>403.30407088858254</v>
      </c>
      <c r="CW166" s="22">
        <f>'[9]163'!CV$17</f>
        <v>404.0166218976247</v>
      </c>
      <c r="CX166" s="22">
        <f>'[9]163'!CW$17</f>
        <v>406.62931057788768</v>
      </c>
      <c r="CY166" s="22">
        <f>'[9]163'!CX$17</f>
        <v>408.52944754320492</v>
      </c>
      <c r="CZ166" s="23">
        <f>'[9]163'!CY$17</f>
        <v>412.32972147383936</v>
      </c>
      <c r="DA166" s="24">
        <f>'[9]163'!CZ$17</f>
        <v>418.98020085244974</v>
      </c>
      <c r="DB166" s="24">
        <f>'[9]163'!DA$17</f>
        <v>422.87548163135</v>
      </c>
      <c r="DC166" s="24">
        <f>'[9]163'!DB$17</f>
        <v>424.20557750707206</v>
      </c>
      <c r="DD166" s="24">
        <f>'[9]163'!DC$17</f>
        <v>429.43095416169444</v>
      </c>
      <c r="DE166" s="24">
        <f>'[9]163'!DD$17</f>
        <v>432.75619385099958</v>
      </c>
      <c r="DF166" s="24">
        <f>'[9]163'!DE$17</f>
        <v>437.98157050562196</v>
      </c>
      <c r="DG166" s="24">
        <f>'[9]163'!DF$17</f>
        <v>443.68198140157364</v>
      </c>
      <c r="DH166" s="24">
        <f>'[9]163'!DG$17</f>
        <v>448.90735805619607</v>
      </c>
      <c r="DI166" s="24">
        <f>'[9]163'!DH$17</f>
        <v>459.83314560677013</v>
      </c>
      <c r="DJ166" s="24">
        <f>'[9]163'!DI$17</f>
        <v>461.73328257208743</v>
      </c>
      <c r="DK166" s="24">
        <f>'[9]163'!DJ$17</f>
        <v>641.29622579456588</v>
      </c>
      <c r="DL166" s="24">
        <f>'[9]163'!DK$17</f>
        <v>724.42721802719473</v>
      </c>
      <c r="DM166" s="24">
        <f>'[9]163'!DL$17</f>
        <v>689.7497184101552</v>
      </c>
      <c r="DN166" s="25">
        <f>'[9]163'!DM$17</f>
        <v>680.72406782489827</v>
      </c>
      <c r="DO166" s="17">
        <v>163</v>
      </c>
      <c r="DP166" s="26">
        <f t="shared" si="29"/>
        <v>2.6463013941923297E-2</v>
      </c>
      <c r="DQ166" s="27">
        <f t="shared" si="28"/>
        <v>0.16853932454198062</v>
      </c>
      <c r="DR166" s="27">
        <f t="shared" si="28"/>
        <v>2.564102564102555E-2</v>
      </c>
      <c r="DS166" s="27">
        <f t="shared" si="28"/>
        <v>3.7499999999999201E-3</v>
      </c>
      <c r="DT166" s="27">
        <f t="shared" si="28"/>
        <v>8.7173100871731357E-3</v>
      </c>
      <c r="DU166" s="27">
        <f t="shared" si="28"/>
        <v>7.4074074074075291E-3</v>
      </c>
      <c r="DV166" s="27">
        <f t="shared" si="28"/>
        <v>0</v>
      </c>
      <c r="DW166" s="27">
        <f t="shared" si="28"/>
        <v>1.3480392156862697E-2</v>
      </c>
      <c r="DX166" s="27">
        <f t="shared" si="27"/>
        <v>1.6928657799274438E-2</v>
      </c>
      <c r="DY166" s="27">
        <f t="shared" si="27"/>
        <v>9.512485136741855E-3</v>
      </c>
      <c r="DZ166" s="27">
        <f t="shared" si="27"/>
        <v>1.7667835771462137E-3</v>
      </c>
      <c r="EA166" s="27">
        <f t="shared" si="27"/>
        <v>6.4667851238184859E-3</v>
      </c>
      <c r="EB166" s="27">
        <f t="shared" si="27"/>
        <v>4.6728971962617383E-3</v>
      </c>
      <c r="EC166" s="27">
        <f t="shared" si="27"/>
        <v>9.302325581395321E-3</v>
      </c>
      <c r="ED166" s="27">
        <f t="shared" si="27"/>
        <v>1.6129032258064724E-2</v>
      </c>
      <c r="EE166" s="27">
        <f t="shared" si="27"/>
        <v>9.2970521541948514E-3</v>
      </c>
      <c r="EF166" s="27">
        <f t="shared" si="27"/>
        <v>3.1453605931250905E-3</v>
      </c>
      <c r="EG166" s="27">
        <f t="shared" si="26"/>
        <v>1.2318029115341522E-2</v>
      </c>
      <c r="EH166" s="27">
        <f t="shared" si="26"/>
        <v>7.7433628318583914E-3</v>
      </c>
      <c r="EI166" s="27">
        <f t="shared" si="26"/>
        <v>1.2074643249176731E-2</v>
      </c>
      <c r="EJ166" s="27">
        <f t="shared" si="25"/>
        <v>1.3015184381778733E-2</v>
      </c>
      <c r="EK166" s="27">
        <f t="shared" si="25"/>
        <v>1.177730192719495E-2</v>
      </c>
      <c r="EL166" s="27">
        <f t="shared" si="25"/>
        <v>2.4338624338624326E-2</v>
      </c>
      <c r="EM166" s="27">
        <f t="shared" si="25"/>
        <v>4.1322314049587749E-3</v>
      </c>
      <c r="EN166" s="27">
        <f t="shared" si="24"/>
        <v>0.38888888888888884</v>
      </c>
      <c r="EO166" s="27">
        <f t="shared" si="24"/>
        <v>0.12962962962962954</v>
      </c>
      <c r="EP166" s="27">
        <f t="shared" si="24"/>
        <v>-4.7868852459016509E-2</v>
      </c>
      <c r="EQ166" s="27">
        <f t="shared" si="24"/>
        <v>-1.3085399449035973E-2</v>
      </c>
      <c r="ER166" s="28">
        <f t="shared" si="23"/>
        <v>0.60975061783868711</v>
      </c>
    </row>
    <row r="167" spans="1:148" x14ac:dyDescent="0.25">
      <c r="A167" s="17">
        <v>164</v>
      </c>
      <c r="B167" s="18" t="s">
        <v>198</v>
      </c>
      <c r="C167" s="19">
        <v>100</v>
      </c>
      <c r="D167" s="20">
        <v>107.07</v>
      </c>
      <c r="E167" s="20">
        <v>107.07</v>
      </c>
      <c r="F167" s="20">
        <v>107.07</v>
      </c>
      <c r="G167" s="20">
        <v>106.37</v>
      </c>
      <c r="H167" s="20">
        <v>106.3765068805956</v>
      </c>
      <c r="I167" s="20">
        <v>126.59241601182443</v>
      </c>
      <c r="J167" s="20">
        <v>110.60943287104504</v>
      </c>
      <c r="K167" s="20">
        <v>124.21379646980766</v>
      </c>
      <c r="L167" s="20">
        <v>124.21379646980766</v>
      </c>
      <c r="M167" s="20">
        <v>116.93591103708464</v>
      </c>
      <c r="N167" s="20">
        <v>120.47441616692865</v>
      </c>
      <c r="O167" s="20">
        <v>120.47441616692865</v>
      </c>
      <c r="P167" s="20">
        <v>120.47482166816114</v>
      </c>
      <c r="Q167" s="20">
        <v>130.92925169309439</v>
      </c>
      <c r="R167" s="20">
        <v>130.92925169309439</v>
      </c>
      <c r="S167" s="20">
        <v>140.09428917408022</v>
      </c>
      <c r="T167" s="20">
        <v>140.09428917408022</v>
      </c>
      <c r="U167" s="20">
        <v>140.09428917408022</v>
      </c>
      <c r="V167" s="19">
        <v>158.73447120358347</v>
      </c>
      <c r="W167" s="20">
        <v>158.73447120358347</v>
      </c>
      <c r="X167" s="20">
        <v>158.73447120358347</v>
      </c>
      <c r="Y167" s="20">
        <v>158.73447120358347</v>
      </c>
      <c r="Z167" s="20">
        <v>158.73447120358347</v>
      </c>
      <c r="AA167" s="20">
        <f>'[9]164'!Z$18</f>
        <v>158.73447120358347</v>
      </c>
      <c r="AB167" s="20">
        <f>'[9]164'!AA$18</f>
        <v>158.73447120358347</v>
      </c>
      <c r="AC167" s="20">
        <f>'[9]164'!AB$18</f>
        <v>165.39112683880197</v>
      </c>
      <c r="AD167" s="20">
        <f>'[9]164'!AC$18</f>
        <v>186.64043699950346</v>
      </c>
      <c r="AE167" s="20">
        <f>'[9]164'!AD$18</f>
        <v>186.64043699950346</v>
      </c>
      <c r="AF167" s="20">
        <f>'[9]164'!AE$18</f>
        <v>188.01652499621983</v>
      </c>
      <c r="AG167" s="20">
        <f>'[9]164'!AF$18</f>
        <v>200.43574532795378</v>
      </c>
      <c r="AH167" s="20">
        <f>'[9]164'!AG$18</f>
        <v>180.98843024736297</v>
      </c>
      <c r="AI167" s="20">
        <f>'[9]164'!AH$18</f>
        <v>180.98843024736297</v>
      </c>
      <c r="AJ167" s="20">
        <f>'[9]164'!AI$18</f>
        <v>180.98843024736297</v>
      </c>
      <c r="AK167" s="20">
        <f>'[9]164'!AJ$18</f>
        <v>180.87808159393811</v>
      </c>
      <c r="AL167" s="20">
        <f>'[9]164'!AK$18</f>
        <v>180.87808159393811</v>
      </c>
      <c r="AM167" s="20">
        <f>'[9]164'!AL$18</f>
        <v>153.96582922895487</v>
      </c>
      <c r="AN167" s="20">
        <f>'[9]164'!AM$18</f>
        <v>143.78617903119243</v>
      </c>
      <c r="AO167" s="20">
        <f>'[9]164'!AN$18</f>
        <v>143.78617903119243</v>
      </c>
      <c r="AP167" s="20">
        <f>'[9]164'!AO$18</f>
        <v>143.78617903119243</v>
      </c>
      <c r="AQ167" s="20">
        <f>'[9]164'!AP$18</f>
        <v>143.78617903119243</v>
      </c>
      <c r="AR167" s="20">
        <f>'[9]164'!AQ$18</f>
        <v>143.78617903119243</v>
      </c>
      <c r="AS167" s="20">
        <f>'[9]164'!AR$18</f>
        <v>143.78617903119243</v>
      </c>
      <c r="AT167" s="20">
        <f>'[9]164'!AS$18</f>
        <v>147.03915856034993</v>
      </c>
      <c r="AU167" s="20">
        <f>'[9]164'!AT$18</f>
        <v>147.03915856034993</v>
      </c>
      <c r="AV167" s="20">
        <f>'[9]164'!AU$18</f>
        <v>157.44907774739329</v>
      </c>
      <c r="AW167" s="20">
        <f>'[9]164'!AV$18</f>
        <v>160.67887679638244</v>
      </c>
      <c r="AX167" s="20">
        <f>'[9]164'!AW$18</f>
        <v>160.67887679638244</v>
      </c>
      <c r="AY167" s="20">
        <f>'[9]164'!AX$18</f>
        <v>160.67887679638244</v>
      </c>
      <c r="AZ167" s="20">
        <f>'[9]164'!AY$18</f>
        <v>160.67887679638244</v>
      </c>
      <c r="BA167" s="20">
        <f>'[9]164'!AZ$18</f>
        <v>160.67887679638244</v>
      </c>
      <c r="BB167" s="20">
        <f>'[9]164'!BA$18</f>
        <v>161.59973585062696</v>
      </c>
      <c r="BC167" s="20">
        <f>'[9]164'!BB$18</f>
        <v>161.59973585062696</v>
      </c>
      <c r="BD167" s="20">
        <f>'[9]164'!BC$18</f>
        <v>161.59973585062696</v>
      </c>
      <c r="BE167" s="20">
        <f>'[9]164'!BD$18</f>
        <v>161.59973585062696</v>
      </c>
      <c r="BF167" s="20">
        <f>'[9]164'!BE$18</f>
        <v>162.26751433233756</v>
      </c>
      <c r="BG167" s="20">
        <f>'[9]164'!BF$18</f>
        <v>169.02735315683165</v>
      </c>
      <c r="BH167" s="20">
        <f>'[9]164'!BG$18</f>
        <v>169.02735315683165</v>
      </c>
      <c r="BI167" s="20">
        <f>'[9]164'!BH$18</f>
        <v>175.74537626288964</v>
      </c>
      <c r="BJ167" s="20">
        <f>'[9]164'!BI$18</f>
        <v>196.63392561071606</v>
      </c>
      <c r="BK167" s="20">
        <f>'[9]164'!BJ$18</f>
        <v>196.63392561071606</v>
      </c>
      <c r="BL167" s="20">
        <f>'[9]164'!BK$18</f>
        <v>196.63392561071606</v>
      </c>
      <c r="BM167" s="20">
        <f>'[9]164'!BL$18</f>
        <v>200.79859334268122</v>
      </c>
      <c r="BN167" s="20">
        <f>'[9]164'!BM$18</f>
        <v>200.79859334268122</v>
      </c>
      <c r="BO167" s="20">
        <f>'[9]164'!BN$18</f>
        <v>200.79859334268122</v>
      </c>
      <c r="BP167" s="20">
        <f>'[9]164'!BO$18</f>
        <v>219.87901658637745</v>
      </c>
      <c r="BQ167" s="20">
        <f>'[9]164'!BP$18</f>
        <v>219.87901658637745</v>
      </c>
      <c r="BR167" s="20">
        <f>'[9]164'!BQ$18</f>
        <v>219.87901658637745</v>
      </c>
      <c r="BS167" s="20">
        <f>'[9]164'!BR$18</f>
        <v>219.87901658637745</v>
      </c>
      <c r="BT167" s="20">
        <f>'[9]164'!BS$18</f>
        <v>219.87901658637745</v>
      </c>
      <c r="BU167" s="20">
        <f>'[9]164'!BT$18</f>
        <v>204.48941395430785</v>
      </c>
      <c r="BV167" s="20">
        <f>'[9]164'!BU$18</f>
        <v>204.48941395430785</v>
      </c>
      <c r="BW167" s="20">
        <f>'[9]164'!BV$18</f>
        <v>204.48941395430785</v>
      </c>
      <c r="BX167" s="20">
        <f>'[9]164'!BW$18</f>
        <v>204.48941395430785</v>
      </c>
      <c r="BY167" s="20">
        <f>'[9]164'!BX$18</f>
        <v>220.22540949680229</v>
      </c>
      <c r="BZ167" s="20">
        <f>'[9]164'!BY$18</f>
        <v>220.22540949680229</v>
      </c>
      <c r="CA167" s="20">
        <f>'[9]164'!BZ$18</f>
        <v>220.22540949680229</v>
      </c>
      <c r="CB167" s="20">
        <f>'[9]164'!CA$18</f>
        <v>235.16284069821862</v>
      </c>
      <c r="CC167" s="20">
        <f>'[9]164'!CB$18</f>
        <v>235.16284069821862</v>
      </c>
      <c r="CD167" s="20">
        <f>'[9]164'!CC$18</f>
        <v>235.16284069821862</v>
      </c>
      <c r="CE167" s="20">
        <f>'[9]164'!CD$18</f>
        <v>239.56378386877486</v>
      </c>
      <c r="CF167" s="20">
        <f>'[9]164'!CE$18</f>
        <v>239.56378386877486</v>
      </c>
      <c r="CG167" s="20">
        <f>'[9]164'!CF$18</f>
        <v>247.18857894808417</v>
      </c>
      <c r="CH167" s="20">
        <f>'[9]164'!CG$18</f>
        <v>355.86868310050158</v>
      </c>
      <c r="CI167" s="20">
        <f>'[9]164'!CH$18</f>
        <v>355.86868310050158</v>
      </c>
      <c r="CJ167" s="20">
        <f>'[9]164'!CI$18</f>
        <v>355.86868310050158</v>
      </c>
      <c r="CK167" s="20">
        <f>'[9]164'!CJ$18</f>
        <v>355.86868310050158</v>
      </c>
      <c r="CL167" s="20">
        <f>'[9]164'!CK$18</f>
        <v>355.86868310050158</v>
      </c>
      <c r="CM167" s="20">
        <f>'[9]164'!CL$18</f>
        <v>355.86868310050158</v>
      </c>
      <c r="CN167" s="22">
        <f>'[9]164'!CM$18</f>
        <v>355.86868310050158</v>
      </c>
      <c r="CO167" s="22">
        <f>'[9]164'!CN$18</f>
        <v>368.65679830294602</v>
      </c>
      <c r="CP167" s="22">
        <f>'[9]164'!CO$18</f>
        <v>368.65679830294602</v>
      </c>
      <c r="CQ167" s="22">
        <f>'[9]164'!CP$18</f>
        <v>368.65679830294602</v>
      </c>
      <c r="CR167" s="22">
        <f>'[9]164'!CQ$18</f>
        <v>368.65679830294602</v>
      </c>
      <c r="CS167" s="22">
        <f>'[9]164'!CR$18</f>
        <v>368.65679830294602</v>
      </c>
      <c r="CT167" s="22">
        <f>'[9]164'!CS$18</f>
        <v>368.65679830294602</v>
      </c>
      <c r="CU167" s="22">
        <f>'[9]164'!CT$18</f>
        <v>368.65679830294602</v>
      </c>
      <c r="CV167" s="22">
        <f>'[9]164'!CU$18</f>
        <v>385.22246664329856</v>
      </c>
      <c r="CW167" s="22">
        <f>'[9]164'!CV$18</f>
        <v>385.22246664329856</v>
      </c>
      <c r="CX167" s="22">
        <f>'[9]164'!CW$18</f>
        <v>389.70179140432873</v>
      </c>
      <c r="CY167" s="22">
        <f>'[9]164'!CX$18</f>
        <v>389.70179140432873</v>
      </c>
      <c r="CZ167" s="23">
        <f>'[9]164'!CY$18</f>
        <v>389.70179140432873</v>
      </c>
      <c r="DA167" s="24">
        <f>'[9]164'!CZ$18</f>
        <v>394.18111616535896</v>
      </c>
      <c r="DB167" s="24">
        <f>'[9]164'!DA$18</f>
        <v>400.90010330690427</v>
      </c>
      <c r="DC167" s="24">
        <f>'[9]164'!DB$18</f>
        <v>400.90010330690427</v>
      </c>
      <c r="DD167" s="24">
        <f>'[9]164'!DC$18</f>
        <v>401.29977616449867</v>
      </c>
      <c r="DE167" s="24">
        <f>'[9]164'!DD$18</f>
        <v>405.70965630144536</v>
      </c>
      <c r="DF167" s="24">
        <f>'[9]164'!DE$18</f>
        <v>414.52941657533887</v>
      </c>
      <c r="DG167" s="24">
        <f>'[9]164'!DF$18</f>
        <v>418.93939438404942</v>
      </c>
      <c r="DH167" s="24">
        <f>'[9]164'!DG$18</f>
        <v>423.34927452099612</v>
      </c>
      <c r="DI167" s="24">
        <f>'[9]164'!DH$18</f>
        <v>423.34927452099612</v>
      </c>
      <c r="DJ167" s="24">
        <f>'[9]164'!DI$18</f>
        <v>639.43369424667708</v>
      </c>
      <c r="DK167" s="24">
        <f>'[9]164'!DJ$18</f>
        <v>658.20220271258052</v>
      </c>
      <c r="DL167" s="24">
        <f>'[9]164'!DK$18</f>
        <v>752.23110276748685</v>
      </c>
      <c r="DM167" s="24">
        <f>'[9]164'!DL$18</f>
        <v>646.21196814886741</v>
      </c>
      <c r="DN167" s="25">
        <f>'[9]164'!DM$18</f>
        <v>589.80110375386562</v>
      </c>
      <c r="DO167" s="17">
        <v>164</v>
      </c>
      <c r="DP167" s="26">
        <f t="shared" si="29"/>
        <v>5.2908660173730082E-2</v>
      </c>
      <c r="DQ167" s="27">
        <f t="shared" si="28"/>
        <v>0</v>
      </c>
      <c r="DR167" s="27">
        <f t="shared" si="28"/>
        <v>3.5934927150734763E-2</v>
      </c>
      <c r="DS167" s="27">
        <f t="shared" si="28"/>
        <v>0</v>
      </c>
      <c r="DT167" s="27">
        <f t="shared" si="28"/>
        <v>0</v>
      </c>
      <c r="DU167" s="27">
        <f t="shared" si="28"/>
        <v>0</v>
      </c>
      <c r="DV167" s="27">
        <f t="shared" si="28"/>
        <v>0</v>
      </c>
      <c r="DW167" s="27">
        <f t="shared" si="28"/>
        <v>0</v>
      </c>
      <c r="DX167" s="27">
        <f t="shared" si="27"/>
        <v>0</v>
      </c>
      <c r="DY167" s="27">
        <f t="shared" si="27"/>
        <v>4.4935203735859464E-2</v>
      </c>
      <c r="DZ167" s="27">
        <f t="shared" si="27"/>
        <v>0</v>
      </c>
      <c r="EA167" s="27">
        <f t="shared" si="27"/>
        <v>1.1627890761568338E-2</v>
      </c>
      <c r="EB167" s="27">
        <f t="shared" si="27"/>
        <v>0</v>
      </c>
      <c r="EC167" s="27">
        <f t="shared" si="27"/>
        <v>0</v>
      </c>
      <c r="ED167" s="27">
        <f t="shared" si="27"/>
        <v>1.1494237029007648E-2</v>
      </c>
      <c r="EE167" s="27">
        <f t="shared" si="27"/>
        <v>1.7045431315706905E-2</v>
      </c>
      <c r="EF167" s="27">
        <f t="shared" si="27"/>
        <v>0</v>
      </c>
      <c r="EG167" s="27">
        <f t="shared" si="26"/>
        <v>9.9693877426720867E-4</v>
      </c>
      <c r="EH167" s="27">
        <f t="shared" si="26"/>
        <v>1.0988992266816044E-2</v>
      </c>
      <c r="EI167" s="27">
        <f t="shared" si="26"/>
        <v>2.173909379997685E-2</v>
      </c>
      <c r="EJ167" s="27">
        <f t="shared" si="25"/>
        <v>1.0638515946935323E-2</v>
      </c>
      <c r="EK167" s="27">
        <f t="shared" si="25"/>
        <v>1.0526296156584625E-2</v>
      </c>
      <c r="EL167" s="27">
        <f t="shared" si="25"/>
        <v>0</v>
      </c>
      <c r="EM167" s="27">
        <f t="shared" si="25"/>
        <v>0.51041641672865135</v>
      </c>
      <c r="EN167" s="27">
        <f t="shared" si="25"/>
        <v>2.9351766468945328E-2</v>
      </c>
      <c r="EO167" s="27">
        <f t="shared" si="25"/>
        <v>0.14285716405596149</v>
      </c>
      <c r="EP167" s="27">
        <f t="shared" si="25"/>
        <v>-0.14093957857973571</v>
      </c>
      <c r="EQ167" s="27">
        <f t="shared" si="25"/>
        <v>-8.7294676012571903E-2</v>
      </c>
      <c r="ER167" s="28">
        <f t="shared" si="23"/>
        <v>0.47119219698067893</v>
      </c>
    </row>
    <row r="168" spans="1:148" x14ac:dyDescent="0.25">
      <c r="A168" s="17">
        <v>165</v>
      </c>
      <c r="B168" s="18" t="s">
        <v>199</v>
      </c>
      <c r="C168" s="19">
        <v>100</v>
      </c>
      <c r="D168" s="20">
        <v>100</v>
      </c>
      <c r="E168" s="20">
        <v>100</v>
      </c>
      <c r="F168" s="20">
        <v>100</v>
      </c>
      <c r="G168" s="20">
        <v>100</v>
      </c>
      <c r="H168" s="20">
        <v>100.57803468208093</v>
      </c>
      <c r="I168" s="20">
        <v>100.57803468208093</v>
      </c>
      <c r="J168" s="20">
        <v>100.57803468208093</v>
      </c>
      <c r="K168" s="20">
        <v>100.57803468208093</v>
      </c>
      <c r="L168" s="20">
        <v>100.57803468208093</v>
      </c>
      <c r="M168" s="20">
        <v>102.24323393178427</v>
      </c>
      <c r="N168" s="20">
        <v>105.74977083558191</v>
      </c>
      <c r="O168" s="20">
        <v>105.93432540946603</v>
      </c>
      <c r="P168" s="20">
        <v>105.93432540946603</v>
      </c>
      <c r="Q168" s="20">
        <v>107.2550650509347</v>
      </c>
      <c r="R168" s="20">
        <v>108.68586632919244</v>
      </c>
      <c r="S168" s="20">
        <v>108.68586632919244</v>
      </c>
      <c r="T168" s="20">
        <v>111.4537576618544</v>
      </c>
      <c r="U168" s="20">
        <v>112.01495483034309</v>
      </c>
      <c r="V168" s="19">
        <v>112.3516731314363</v>
      </c>
      <c r="W168" s="20">
        <v>112.3516731314363</v>
      </c>
      <c r="X168" s="20">
        <v>116.93745570822959</v>
      </c>
      <c r="Y168" s="20">
        <v>116.93745570822959</v>
      </c>
      <c r="Z168" s="20">
        <v>116.93745570822959</v>
      </c>
      <c r="AA168" s="20">
        <f>'[9]165'!Z$20</f>
        <v>117.72377865727628</v>
      </c>
      <c r="AB168" s="20">
        <f>'[9]165'!AA$20</f>
        <v>117.72377865727628</v>
      </c>
      <c r="AC168" s="20">
        <f>'[9]165'!AB$20</f>
        <v>120.4197430540078</v>
      </c>
      <c r="AD168" s="20">
        <f>'[9]165'!AC$20</f>
        <v>120.4197430540078</v>
      </c>
      <c r="AE168" s="20">
        <f>'[9]165'!AD$20</f>
        <v>120.4197430540078</v>
      </c>
      <c r="AF168" s="20">
        <f>'[9]165'!AE$20</f>
        <v>121.40517466656105</v>
      </c>
      <c r="AG168" s="20">
        <f>'[9]165'!AF$20</f>
        <v>121.40517466656105</v>
      </c>
      <c r="AH168" s="20">
        <f>'[9]165'!AG$20</f>
        <v>129.48571388949773</v>
      </c>
      <c r="AI168" s="20">
        <f>'[9]165'!AH$20</f>
        <v>133.03326769468947</v>
      </c>
      <c r="AJ168" s="20">
        <f>'[9]165'!AI$20</f>
        <v>133.03326769468947</v>
      </c>
      <c r="AK168" s="20">
        <f>'[9]165'!AJ$20</f>
        <v>133.92744201078523</v>
      </c>
      <c r="AL168" s="20">
        <f>'[9]165'!AK$20</f>
        <v>135.41773253761147</v>
      </c>
      <c r="AM168" s="20">
        <f>'[9]165'!AL$20</f>
        <v>135.41773253761147</v>
      </c>
      <c r="AN168" s="20">
        <f>'[9]165'!AM$20</f>
        <v>142.76983246995428</v>
      </c>
      <c r="AO168" s="20">
        <f>'[9]165'!AN$20</f>
        <v>142.76983246995428</v>
      </c>
      <c r="AP168" s="20">
        <f>'[9]165'!AO$20</f>
        <v>142.76983246995428</v>
      </c>
      <c r="AQ168" s="20">
        <f>'[9]165'!AP$20</f>
        <v>142.76983246995428</v>
      </c>
      <c r="AR168" s="20">
        <f>'[9]165'!AQ$20</f>
        <v>143.66400678605007</v>
      </c>
      <c r="AS168" s="20">
        <f>'[9]165'!AR$20</f>
        <v>146.87871064160208</v>
      </c>
      <c r="AT168" s="20">
        <f>'[9]165'!AS$20</f>
        <v>146.87871064160208</v>
      </c>
      <c r="AU168" s="20">
        <f>'[9]165'!AT$20</f>
        <v>149.72786288816161</v>
      </c>
      <c r="AV168" s="20">
        <f>'[9]165'!AU$20</f>
        <v>152.98967859408782</v>
      </c>
      <c r="AW168" s="20">
        <f>'[9]165'!AV$20</f>
        <v>153.96600072934049</v>
      </c>
      <c r="AX168" s="20">
        <f>'[9]165'!AW$20</f>
        <v>154.06363294286578</v>
      </c>
      <c r="AY168" s="20">
        <f>'[9]165'!AX$20</f>
        <v>156.60207049452262</v>
      </c>
      <c r="AZ168" s="20">
        <f>'[9]165'!AY$20</f>
        <v>156.60207049452262</v>
      </c>
      <c r="BA168" s="20">
        <f>'[9]165'!AZ$20</f>
        <v>159.53103690028055</v>
      </c>
      <c r="BB168" s="20">
        <f>'[9]165'!BA$20</f>
        <v>159.53103690028055</v>
      </c>
      <c r="BC168" s="20">
        <f>'[9]165'!BB$20</f>
        <v>159.53103690028055</v>
      </c>
      <c r="BD168" s="20">
        <f>'[9]165'!BC$20</f>
        <v>160.32226336971777</v>
      </c>
      <c r="BE168" s="20">
        <f>'[9]165'!BD$20</f>
        <v>160.32226336971777</v>
      </c>
      <c r="BF168" s="20">
        <f>'[9]165'!BE$20</f>
        <v>160.71787660443638</v>
      </c>
      <c r="BG168" s="20">
        <f>'[9]165'!BF$20</f>
        <v>164.19733578865618</v>
      </c>
      <c r="BH168" s="20">
        <f>'[9]165'!BG$20</f>
        <v>165.50237241703419</v>
      </c>
      <c r="BI168" s="20">
        <f>'[9]165'!BH$20</f>
        <v>167.81415158730391</v>
      </c>
      <c r="BJ168" s="20">
        <f>'[9]165'!BI$20</f>
        <v>167.81415158730391</v>
      </c>
      <c r="BK168" s="20">
        <f>'[9]165'!BJ$20</f>
        <v>170.44117337170127</v>
      </c>
      <c r="BL168" s="20">
        <f>'[9]165'!BK$20</f>
        <v>171.51805614429676</v>
      </c>
      <c r="BM168" s="20">
        <f>'[9]165'!BL$20</f>
        <v>171.51805614429676</v>
      </c>
      <c r="BN168" s="20">
        <f>'[9]165'!BM$20</f>
        <v>173.18709275245533</v>
      </c>
      <c r="BO168" s="20">
        <f>'[9]165'!BN$20</f>
        <v>173.18709275245533</v>
      </c>
      <c r="BP168" s="20">
        <f>'[9]165'!BO$20</f>
        <v>175.9158809785969</v>
      </c>
      <c r="BQ168" s="20">
        <f>'[9]165'!BP$20</f>
        <v>178.73562881227659</v>
      </c>
      <c r="BR168" s="20">
        <f>'[9]165'!BQ$20</f>
        <v>180.9186593931899</v>
      </c>
      <c r="BS168" s="20">
        <f>'[9]165'!BR$20</f>
        <v>185.10280133994038</v>
      </c>
      <c r="BT168" s="20">
        <f>'[9]165'!BS$20</f>
        <v>185.10280133994038</v>
      </c>
      <c r="BU168" s="20">
        <f>'[9]165'!BT$20</f>
        <v>196.92755031988744</v>
      </c>
      <c r="BV168" s="20">
        <f>'[9]165'!BU$20</f>
        <v>198.7467424706486</v>
      </c>
      <c r="BW168" s="20">
        <f>'[9]165'!BV$20</f>
        <v>199.20154050833884</v>
      </c>
      <c r="BX168" s="20">
        <f>'[9]165'!BW$20</f>
        <v>201.56649030432825</v>
      </c>
      <c r="BY168" s="20">
        <f>'[9]165'!BX$20</f>
        <v>206.56926871892128</v>
      </c>
      <c r="BZ168" s="20">
        <f>'[9]165'!BY$20</f>
        <v>207.20598597168765</v>
      </c>
      <c r="CA168" s="20">
        <f>'[9]165'!BZ$20</f>
        <v>207.84270322445403</v>
      </c>
      <c r="CB168" s="20">
        <f>'[9]165'!CA$20</f>
        <v>209.8438145902912</v>
      </c>
      <c r="CC168" s="20">
        <f>'[9]165'!CB$20</f>
        <v>212.57260281643278</v>
      </c>
      <c r="CD168" s="20">
        <f>'[9]165'!CC$20</f>
        <v>212.48164320889475</v>
      </c>
      <c r="CE168" s="20">
        <f>'[9]165'!CD$20</f>
        <v>212.84548163904697</v>
      </c>
      <c r="CF168" s="20">
        <f>'[9]165'!CE$20</f>
        <v>212.84548163904697</v>
      </c>
      <c r="CG168" s="20">
        <f>'[9]165'!CF$20</f>
        <v>216.84770437072135</v>
      </c>
      <c r="CH168" s="20">
        <f>'[9]165'!CG$20</f>
        <v>228.94533217328259</v>
      </c>
      <c r="CI168" s="20">
        <f>'[9]165'!CH$20</f>
        <v>235.22154509340831</v>
      </c>
      <c r="CJ168" s="20">
        <f>'[9]165'!CI$20</f>
        <v>238.04129292708805</v>
      </c>
      <c r="CK168" s="20">
        <f>'[9]165'!CJ$20</f>
        <v>243.8627078095235</v>
      </c>
      <c r="CL168" s="20">
        <f>'[9]165'!CK$20</f>
        <v>254.77786071408997</v>
      </c>
      <c r="CM168" s="20">
        <f>'[9]165'!CL$20</f>
        <v>258.50720462315024</v>
      </c>
      <c r="CN168" s="22">
        <f>'[9]165'!CM$20</f>
        <v>301.62205859618791</v>
      </c>
      <c r="CO168" s="22">
        <f>'[9]165'!CN$20</f>
        <v>314.62928247412975</v>
      </c>
      <c r="CP168" s="22">
        <f>'[9]165'!CO$20</f>
        <v>337.2782247511052</v>
      </c>
      <c r="CQ168" s="22">
        <f>'[9]165'!CP$20</f>
        <v>337.2782247511052</v>
      </c>
      <c r="CR168" s="22">
        <f>'[9]165'!CQ$20</f>
        <v>350.92216588181333</v>
      </c>
      <c r="CS168" s="22">
        <f>'[9]165'!CR$20</f>
        <v>361.29156114115153</v>
      </c>
      <c r="CT168" s="22">
        <f>'[9]165'!CS$20</f>
        <v>364.02034936729325</v>
      </c>
      <c r="CU168" s="22">
        <f>'[9]165'!CT$20</f>
        <v>377.48237128292521</v>
      </c>
      <c r="CV168" s="22">
        <f>'[9]165'!CU$20</f>
        <v>377.48237128292521</v>
      </c>
      <c r="CW168" s="22">
        <f>'[9]165'!CV$20</f>
        <v>391.49015084378561</v>
      </c>
      <c r="CX168" s="22">
        <f>'[9]165'!CW$20</f>
        <v>399.49459630713437</v>
      </c>
      <c r="CY168" s="22">
        <f>'[9]165'!CX$20</f>
        <v>403.04202100111848</v>
      </c>
      <c r="CZ168" s="23">
        <f>'[9]165'!CY$20</f>
        <v>403.04202100111848</v>
      </c>
      <c r="DA168" s="24">
        <f>'[9]165'!CZ$20</f>
        <v>404.77025354434147</v>
      </c>
      <c r="DB168" s="24">
        <f>'[9]165'!DA$20</f>
        <v>406.68040530264068</v>
      </c>
      <c r="DC168" s="24">
        <f>'[9]165'!DB$20</f>
        <v>407.95383980817343</v>
      </c>
      <c r="DD168" s="24">
        <f>'[9]165'!DC$20</f>
        <v>409.04535509863001</v>
      </c>
      <c r="DE168" s="24">
        <f>'[9]165'!DD$20</f>
        <v>409.04535509863001</v>
      </c>
      <c r="DF168" s="24">
        <f>'[9]165'!DE$20</f>
        <v>414.86676998106549</v>
      </c>
      <c r="DG168" s="24">
        <f>'[9]165'!DF$20</f>
        <v>414.86676998106549</v>
      </c>
      <c r="DH168" s="24">
        <f>'[9]165'!DG$20</f>
        <v>414.86676998106549</v>
      </c>
      <c r="DI168" s="24">
        <f>'[9]165'!DH$20</f>
        <v>430.51182247761079</v>
      </c>
      <c r="DJ168" s="24">
        <f>'[9]165'!DI$20</f>
        <v>441.51793498971546</v>
      </c>
      <c r="DK168" s="24">
        <f>'[9]165'!DJ$20</f>
        <v>485.26950621551947</v>
      </c>
      <c r="DL168" s="24">
        <f>'[9]165'!DK$20</f>
        <v>535.66112879160153</v>
      </c>
      <c r="DM168" s="24">
        <f>'[9]165'!DL$20</f>
        <v>542.39213974941754</v>
      </c>
      <c r="DN168" s="25">
        <f>'[9]165'!DM$20</f>
        <v>569.22522397314356</v>
      </c>
      <c r="DO168" s="17">
        <v>165</v>
      </c>
      <c r="DP168" s="26">
        <f t="shared" si="29"/>
        <v>5.1472811951854158E-2</v>
      </c>
      <c r="DQ168" s="27">
        <f t="shared" si="28"/>
        <v>0.16678395496129461</v>
      </c>
      <c r="DR168" s="27">
        <f t="shared" si="28"/>
        <v>4.3124246079614181E-2</v>
      </c>
      <c r="DS168" s="27">
        <f t="shared" si="28"/>
        <v>7.1986123156981607E-2</v>
      </c>
      <c r="DT168" s="27">
        <f t="shared" si="28"/>
        <v>0</v>
      </c>
      <c r="DU168" s="27">
        <f t="shared" si="28"/>
        <v>4.0453074433656866E-2</v>
      </c>
      <c r="DV168" s="27">
        <f t="shared" si="28"/>
        <v>2.9548989113530322E-2</v>
      </c>
      <c r="DW168" s="27">
        <f t="shared" si="28"/>
        <v>7.5528700906346558E-3</v>
      </c>
      <c r="DX168" s="27">
        <f t="shared" si="27"/>
        <v>3.6981509245377131E-2</v>
      </c>
      <c r="DY168" s="27">
        <f t="shared" si="27"/>
        <v>0</v>
      </c>
      <c r="DZ168" s="27">
        <f t="shared" si="27"/>
        <v>3.7108433734939883E-2</v>
      </c>
      <c r="EA168" s="27">
        <f t="shared" si="27"/>
        <v>2.0446096654274992E-2</v>
      </c>
      <c r="EB168" s="27">
        <f t="shared" si="27"/>
        <v>8.8797814207650649E-3</v>
      </c>
      <c r="EC168" s="27">
        <f t="shared" si="27"/>
        <v>0</v>
      </c>
      <c r="ED168" s="27">
        <f t="shared" si="27"/>
        <v>4.2879711126155851E-3</v>
      </c>
      <c r="EE168" s="27">
        <f t="shared" si="27"/>
        <v>4.719101123595637E-3</v>
      </c>
      <c r="EF168" s="27">
        <f t="shared" si="27"/>
        <v>3.1312905390292745E-3</v>
      </c>
      <c r="EG168" s="27">
        <f t="shared" si="26"/>
        <v>2.6755852842808014E-3</v>
      </c>
      <c r="EH168" s="27">
        <f t="shared" si="26"/>
        <v>0</v>
      </c>
      <c r="EI168" s="27">
        <f t="shared" si="26"/>
        <v>1.4231710028908218E-2</v>
      </c>
      <c r="EJ168" s="27">
        <f t="shared" si="25"/>
        <v>0</v>
      </c>
      <c r="EK168" s="27">
        <f t="shared" si="25"/>
        <v>0</v>
      </c>
      <c r="EL168" s="27">
        <f t="shared" si="25"/>
        <v>3.7711028283271109E-2</v>
      </c>
      <c r="EM168" s="27">
        <f t="shared" si="25"/>
        <v>2.5565180646524688E-2</v>
      </c>
      <c r="EN168" s="27">
        <f t="shared" si="25"/>
        <v>9.9093531108364052E-2</v>
      </c>
      <c r="EO168" s="27">
        <f t="shared" si="25"/>
        <v>0.10384254920337388</v>
      </c>
      <c r="EP168" s="27">
        <f t="shared" si="25"/>
        <v>1.2565800645270908E-2</v>
      </c>
      <c r="EQ168" s="27">
        <f t="shared" si="25"/>
        <v>4.9471742411537845E-2</v>
      </c>
      <c r="ER168" s="28">
        <f t="shared" si="23"/>
        <v>0.39968687094609678</v>
      </c>
    </row>
    <row r="169" spans="1:148" x14ac:dyDescent="0.25">
      <c r="A169" s="17">
        <v>166</v>
      </c>
      <c r="B169" s="18" t="s">
        <v>200</v>
      </c>
      <c r="C169" s="19">
        <v>100</v>
      </c>
      <c r="D169" s="20">
        <v>100</v>
      </c>
      <c r="E169" s="20">
        <v>101.52</v>
      </c>
      <c r="F169" s="20">
        <v>101.52</v>
      </c>
      <c r="G169" s="20">
        <v>101.52</v>
      </c>
      <c r="H169" s="20">
        <v>102.54005590261337</v>
      </c>
      <c r="I169" s="20">
        <v>104.24055434212603</v>
      </c>
      <c r="J169" s="20">
        <v>104.24055434212603</v>
      </c>
      <c r="K169" s="20">
        <v>104.24055434212603</v>
      </c>
      <c r="L169" s="20">
        <v>104.24055434212603</v>
      </c>
      <c r="M169" s="20">
        <v>105.55506322412005</v>
      </c>
      <c r="N169" s="20">
        <v>108.95640790373723</v>
      </c>
      <c r="O169" s="20">
        <v>109.52329868367342</v>
      </c>
      <c r="P169" s="20">
        <v>109.52329868367342</v>
      </c>
      <c r="Q169" s="20">
        <v>111.35435590286735</v>
      </c>
      <c r="R169" s="20">
        <v>112.61482855769361</v>
      </c>
      <c r="S169" s="20">
        <v>112.61482855769361</v>
      </c>
      <c r="T169" s="20">
        <v>114.80264220043</v>
      </c>
      <c r="U169" s="20">
        <v>115.68641927664575</v>
      </c>
      <c r="V169" s="20">
        <v>115.90483290649469</v>
      </c>
      <c r="W169" s="20">
        <v>117.50653285872012</v>
      </c>
      <c r="X169" s="20">
        <v>119.44878960018656</v>
      </c>
      <c r="Y169" s="20">
        <v>119.44878960018656</v>
      </c>
      <c r="Z169" s="20">
        <v>120.31498821947724</v>
      </c>
      <c r="AA169" s="20">
        <f>'[9]166'!Z$21</f>
        <v>123.67001500173997</v>
      </c>
      <c r="AB169" s="20">
        <f>'[9]166'!AA$21</f>
        <v>123.67001500173997</v>
      </c>
      <c r="AC169" s="20">
        <f>'[9]166'!AB$21</f>
        <v>125.49796119697467</v>
      </c>
      <c r="AD169" s="20">
        <f>'[9]166'!AC$21</f>
        <v>125.49796119697467</v>
      </c>
      <c r="AE169" s="20">
        <f>'[9]166'!AD$21</f>
        <v>125.49796119697467</v>
      </c>
      <c r="AF169" s="20">
        <f>'[9]166'!AE$21</f>
        <v>129.27991884228783</v>
      </c>
      <c r="AG169" s="20">
        <f>'[9]166'!AF$21</f>
        <v>129.27991884228783</v>
      </c>
      <c r="AH169" s="20">
        <f>'[9]166'!AG$21</f>
        <v>137.28506252486736</v>
      </c>
      <c r="AI169" s="20">
        <f>'[9]166'!AH$21</f>
        <v>139.36513922978955</v>
      </c>
      <c r="AJ169" s="20">
        <f>'[9]166'!AI$21</f>
        <v>139.36513922978955</v>
      </c>
      <c r="AK169" s="20">
        <f>'[9]166'!AJ$21</f>
        <v>139.55605037941942</v>
      </c>
      <c r="AL169" s="20">
        <f>'[9]166'!AK$21</f>
        <v>142.16516942436067</v>
      </c>
      <c r="AM169" s="20">
        <f>'[9]166'!AL$21</f>
        <v>142.16516942436067</v>
      </c>
      <c r="AN169" s="20">
        <f>'[9]166'!AM$21</f>
        <v>147.57431866387307</v>
      </c>
      <c r="AO169" s="20">
        <f>'[9]166'!AN$21</f>
        <v>147.57431866387307</v>
      </c>
      <c r="AP169" s="20">
        <f>'[9]166'!AO$21</f>
        <v>147.57431866387307</v>
      </c>
      <c r="AQ169" s="20">
        <f>'[9]166'!AP$21</f>
        <v>148.01977801300936</v>
      </c>
      <c r="AR169" s="20">
        <f>'[9]166'!AQ$21</f>
        <v>148.01977801300936</v>
      </c>
      <c r="AS169" s="20">
        <f>'[9]166'!AR$21</f>
        <v>151.96527510535958</v>
      </c>
      <c r="AT169" s="20">
        <f>'[9]166'!AS$21</f>
        <v>151.96527510535958</v>
      </c>
      <c r="AU169" s="20">
        <f>'[9]166'!AT$21</f>
        <v>154.12893480116455</v>
      </c>
      <c r="AV169" s="20">
        <f>'[9]166'!AU$21</f>
        <v>156.61377208412108</v>
      </c>
      <c r="AW169" s="20">
        <f>'[9]166'!AV$21</f>
        <v>158.68446981991823</v>
      </c>
      <c r="AX169" s="20">
        <f>'[9]166'!AW$21</f>
        <v>158.68446981991823</v>
      </c>
      <c r="AY169" s="20">
        <f>'[9]166'!AX$21</f>
        <v>161.95761239454566</v>
      </c>
      <c r="AZ169" s="20">
        <f>'[9]166'!AY$21</f>
        <v>161.95761239454566</v>
      </c>
      <c r="BA169" s="20">
        <f>'[9]166'!AZ$21</f>
        <v>163.84596387990766</v>
      </c>
      <c r="BB169" s="20">
        <f>'[9]166'!BA$21</f>
        <v>163.84596387990766</v>
      </c>
      <c r="BC169" s="20">
        <f>'[9]166'!BB$21</f>
        <v>163.84596387990766</v>
      </c>
      <c r="BD169" s="20">
        <f>'[9]166'!BC$21</f>
        <v>165.31228962669283</v>
      </c>
      <c r="BE169" s="20">
        <f>'[9]166'!BD$21</f>
        <v>165.31228962669283</v>
      </c>
      <c r="BF169" s="20">
        <f>'[9]166'!BE$21</f>
        <v>167.6711614802168</v>
      </c>
      <c r="BG169" s="20">
        <f>'[9]166'!BF$21</f>
        <v>172.13462989925037</v>
      </c>
      <c r="BH169" s="20">
        <f>'[9]166'!BG$21</f>
        <v>173.17069387972739</v>
      </c>
      <c r="BI169" s="20">
        <f>'[9]166'!BH$21</f>
        <v>175.22329001421645</v>
      </c>
      <c r="BJ169" s="20">
        <f>'[9]166'!BI$21</f>
        <v>175.78053722627581</v>
      </c>
      <c r="BK169" s="20">
        <f>'[9]166'!BJ$21</f>
        <v>177.82377700382673</v>
      </c>
      <c r="BL169" s="20">
        <f>'[9]166'!BK$21</f>
        <v>181.29109298997375</v>
      </c>
      <c r="BM169" s="20">
        <f>'[9]166'!BL$21</f>
        <v>181.35300934686921</v>
      </c>
      <c r="BN169" s="20">
        <f>'[9]166'!BM$21</f>
        <v>183.31240560631915</v>
      </c>
      <c r="BO169" s="20">
        <f>'[9]166'!BN$21</f>
        <v>183.31240560631915</v>
      </c>
      <c r="BP169" s="20">
        <f>'[9]166'!BO$21</f>
        <v>185.7252046271328</v>
      </c>
      <c r="BQ169" s="20">
        <f>'[9]166'!BP$21</f>
        <v>191.45560230156525</v>
      </c>
      <c r="BR169" s="20">
        <f>'[9]166'!BQ$21</f>
        <v>193.08424164061455</v>
      </c>
      <c r="BS169" s="20">
        <f>'[9]166'!BR$21</f>
        <v>193.68744139581793</v>
      </c>
      <c r="BT169" s="20">
        <f>'[9]166'!BS$21</f>
        <v>196.16056039215192</v>
      </c>
      <c r="BU169" s="20">
        <f>'[9]166'!BT$21</f>
        <v>205.69111652436601</v>
      </c>
      <c r="BV169" s="20">
        <f>'[9]166'!BU$21</f>
        <v>215.82487241178342</v>
      </c>
      <c r="BW169" s="20">
        <f>'[9]166'!BV$21</f>
        <v>216.78999202010891</v>
      </c>
      <c r="BX169" s="20">
        <f>'[9]166'!BW$21</f>
        <v>217.51383172635298</v>
      </c>
      <c r="BY169" s="20">
        <f>'[9]166'!BX$21</f>
        <v>220.2282306247684</v>
      </c>
      <c r="BZ169" s="20">
        <f>'[9]166'!BY$21</f>
        <v>220.28855060028872</v>
      </c>
      <c r="CA169" s="20">
        <f>'[9]166'!BZ$21</f>
        <v>222.46006971902105</v>
      </c>
      <c r="CB169" s="20">
        <f>'[9]166'!CA$21</f>
        <v>223.96806910702958</v>
      </c>
      <c r="CC169" s="20">
        <f>'[9]166'!CB$21</f>
        <v>224.26966898463132</v>
      </c>
      <c r="CD169" s="20">
        <f>'[9]166'!CC$21</f>
        <v>224.39030893567204</v>
      </c>
      <c r="CE169" s="20">
        <f>'[9]166'!CD$21</f>
        <v>227.94918749137216</v>
      </c>
      <c r="CF169" s="20">
        <f>'[9]166'!CE$21</f>
        <v>228.55238724657556</v>
      </c>
      <c r="CG169" s="20">
        <f>'[9]166'!CF$21</f>
        <v>233.01606543508086</v>
      </c>
      <c r="CH169" s="20">
        <f>'[9]166'!CG$21</f>
        <v>244.05462095530345</v>
      </c>
      <c r="CI169" s="20">
        <f>'[9]166'!CH$21</f>
        <v>254.67093664688366</v>
      </c>
      <c r="CJ169" s="20">
        <f>'[9]166'!CI$21</f>
        <v>261.06485405203995</v>
      </c>
      <c r="CK169" s="20">
        <f>'[9]166'!CJ$21</f>
        <v>264.32213273013843</v>
      </c>
      <c r="CL169" s="20">
        <f>'[9]166'!CK$21</f>
        <v>266.49365184887074</v>
      </c>
      <c r="CM169" s="20">
        <f>'[9]166'!CL$21</f>
        <v>272.70660932746597</v>
      </c>
      <c r="CN169" s="22">
        <f>'[9]166'!CM$21</f>
        <v>311.55267356256616</v>
      </c>
      <c r="CO169" s="22">
        <f>'[9]166'!CN$21</f>
        <v>322.83250898487012</v>
      </c>
      <c r="CP169" s="22">
        <f>'[9]166'!CO$21</f>
        <v>341.35074146961517</v>
      </c>
      <c r="CQ169" s="22">
        <f>'[9]166'!CP$21</f>
        <v>346.23665948676285</v>
      </c>
      <c r="CR169" s="22">
        <f>'[9]166'!CQ$21</f>
        <v>360.71345361164498</v>
      </c>
      <c r="CS169" s="22">
        <f>'[9]166'!CR$21</f>
        <v>370.96784945010313</v>
      </c>
      <c r="CT169" s="22">
        <f>'[9]166'!CS$21</f>
        <v>370.7265695480217</v>
      </c>
      <c r="CU169" s="22">
        <f>'[9]166'!CT$21</f>
        <v>398.17215840977741</v>
      </c>
      <c r="CV169" s="22">
        <f>'[9]166'!CU$21</f>
        <v>398.17215840977741</v>
      </c>
      <c r="CW169" s="22">
        <f>'[9]166'!CV$21</f>
        <v>417.23327067420536</v>
      </c>
      <c r="CX169" s="22">
        <f>'[9]166'!CW$21</f>
        <v>423.98910793248359</v>
      </c>
      <c r="CY169" s="22">
        <f>'[9]166'!CX$21</f>
        <v>427.36702656162277</v>
      </c>
      <c r="CZ169" s="23">
        <f>'[9]166'!CY$21</f>
        <v>427.36702656162277</v>
      </c>
      <c r="DA169" s="24">
        <f>'[9]166'!CZ$21</f>
        <v>429.53854568035518</v>
      </c>
      <c r="DB169" s="24">
        <f>'[9]166'!DA$21</f>
        <v>431.34814494596532</v>
      </c>
      <c r="DC169" s="24">
        <f>'[9]166'!DB$21</f>
        <v>432.67518440741287</v>
      </c>
      <c r="DD169" s="24">
        <f>'[9]166'!DC$21</f>
        <v>436.59598281623511</v>
      </c>
      <c r="DE169" s="24">
        <f>'[9]166'!DD$21</f>
        <v>430.56398526420088</v>
      </c>
      <c r="DF169" s="24">
        <f>'[9]166'!DE$21</f>
        <v>438.04366222872341</v>
      </c>
      <c r="DG169" s="24">
        <f>'[9]166'!DF$21</f>
        <v>438.04366222872341</v>
      </c>
      <c r="DH169" s="24">
        <f>'[9]166'!DG$21</f>
        <v>438.04366222872341</v>
      </c>
      <c r="DI169" s="24">
        <f>'[9]166'!DH$21</f>
        <v>452.15853650048331</v>
      </c>
      <c r="DJ169" s="24">
        <f>'[9]166'!DI$21</f>
        <v>458.43181395459897</v>
      </c>
      <c r="DK169" s="24">
        <f>'[9]166'!DJ$21</f>
        <v>532.68570382013991</v>
      </c>
      <c r="DL169" s="24">
        <f>'[9]166'!DK$21</f>
        <v>595.65975826337694</v>
      </c>
      <c r="DM169" s="24">
        <f>'[9]166'!DL$21</f>
        <v>601.51079588885</v>
      </c>
      <c r="DN169" s="25">
        <f>'[9]166'!DM$21</f>
        <v>621.29574785952207</v>
      </c>
      <c r="DO169" s="17">
        <v>166</v>
      </c>
      <c r="DP169" s="26">
        <f t="shared" si="29"/>
        <v>7.6960309207583455E-2</v>
      </c>
      <c r="DQ169" s="27">
        <f t="shared" si="28"/>
        <v>0.14244636142446354</v>
      </c>
      <c r="DR169" s="27">
        <f t="shared" si="28"/>
        <v>3.6205227492739578E-2</v>
      </c>
      <c r="DS169" s="27">
        <f t="shared" si="28"/>
        <v>5.7361733931240888E-2</v>
      </c>
      <c r="DT169" s="27">
        <f t="shared" si="28"/>
        <v>1.4313482947517109E-2</v>
      </c>
      <c r="DU169" s="27">
        <f t="shared" si="28"/>
        <v>4.1811846689895571E-2</v>
      </c>
      <c r="DV169" s="27">
        <f t="shared" si="28"/>
        <v>2.8428093645485042E-2</v>
      </c>
      <c r="DW169" s="27">
        <f t="shared" si="28"/>
        <v>-6.5040650406522627E-4</v>
      </c>
      <c r="DX169" s="27">
        <f t="shared" si="27"/>
        <v>7.403189066059257E-2</v>
      </c>
      <c r="DY169" s="27">
        <f t="shared" si="27"/>
        <v>0</v>
      </c>
      <c r="DZ169" s="27">
        <f t="shared" si="27"/>
        <v>4.7871534615967049E-2</v>
      </c>
      <c r="EA169" s="27">
        <f t="shared" si="27"/>
        <v>1.6191990747433715E-2</v>
      </c>
      <c r="EB169" s="27">
        <f t="shared" si="27"/>
        <v>7.9669938824868947E-3</v>
      </c>
      <c r="EC169" s="27">
        <f t="shared" si="27"/>
        <v>0</v>
      </c>
      <c r="ED169" s="27">
        <f t="shared" si="27"/>
        <v>5.0811573747355787E-3</v>
      </c>
      <c r="EE169" s="27">
        <f t="shared" si="27"/>
        <v>4.2128914478301027E-3</v>
      </c>
      <c r="EF169" s="27">
        <f t="shared" si="27"/>
        <v>3.0764927982100954E-3</v>
      </c>
      <c r="EG169" s="27">
        <f t="shared" si="26"/>
        <v>9.0617593754356296E-3</v>
      </c>
      <c r="EH169" s="27">
        <f t="shared" si="26"/>
        <v>-1.3815971262779891E-2</v>
      </c>
      <c r="EI169" s="27">
        <f t="shared" si="26"/>
        <v>1.7371812832726485E-2</v>
      </c>
      <c r="EJ169" s="27">
        <f t="shared" si="25"/>
        <v>0</v>
      </c>
      <c r="EK169" s="27">
        <f t="shared" si="25"/>
        <v>0</v>
      </c>
      <c r="EL169" s="27">
        <f t="shared" si="25"/>
        <v>3.2222528229137737E-2</v>
      </c>
      <c r="EM169" s="27">
        <f t="shared" si="25"/>
        <v>1.3874066168623411E-2</v>
      </c>
      <c r="EN169" s="27">
        <f t="shared" si="25"/>
        <v>0.16197368421052616</v>
      </c>
      <c r="EO169" s="27">
        <f t="shared" si="25"/>
        <v>0.11821990714528363</v>
      </c>
      <c r="EP169" s="27">
        <f t="shared" si="25"/>
        <v>9.8227848101264392E-3</v>
      </c>
      <c r="EQ169" s="27">
        <f t="shared" si="25"/>
        <v>3.2892097874047233E-2</v>
      </c>
      <c r="ER169" s="28">
        <f t="shared" si="23"/>
        <v>0.44035799188924551</v>
      </c>
    </row>
    <row r="170" spans="1:148" x14ac:dyDescent="0.25">
      <c r="A170" s="17">
        <v>167</v>
      </c>
      <c r="B170" s="18" t="s">
        <v>201</v>
      </c>
      <c r="C170" s="19">
        <v>100</v>
      </c>
      <c r="D170" s="20">
        <v>98.94</v>
      </c>
      <c r="E170" s="20">
        <v>104.64</v>
      </c>
      <c r="F170" s="20">
        <v>104.96</v>
      </c>
      <c r="G170" s="20">
        <v>114.47</v>
      </c>
      <c r="H170" s="20">
        <v>112.38588704563367</v>
      </c>
      <c r="I170" s="20">
        <v>114.37558399127593</v>
      </c>
      <c r="J170" s="20">
        <v>112.22446671883645</v>
      </c>
      <c r="K170" s="20">
        <v>112.22446671883645</v>
      </c>
      <c r="L170" s="20">
        <v>112.22446671883645</v>
      </c>
      <c r="M170" s="20">
        <v>112.22446671883645</v>
      </c>
      <c r="N170" s="20">
        <v>116.50162425258522</v>
      </c>
      <c r="O170" s="20">
        <v>118.83165673763692</v>
      </c>
      <c r="P170" s="20">
        <v>119.33136933956138</v>
      </c>
      <c r="Q170" s="20">
        <v>121.97696492615239</v>
      </c>
      <c r="R170" s="20">
        <v>122.66717766248451</v>
      </c>
      <c r="S170" s="20">
        <v>124.82298992512902</v>
      </c>
      <c r="T170" s="20">
        <v>124.82298992512902</v>
      </c>
      <c r="U170" s="20">
        <v>128.92703369973231</v>
      </c>
      <c r="V170" s="19">
        <v>129.32742821432774</v>
      </c>
      <c r="W170" s="20">
        <v>131.94387907415518</v>
      </c>
      <c r="X170" s="20">
        <v>133.90702214573619</v>
      </c>
      <c r="Y170" s="20">
        <v>136.80007509332927</v>
      </c>
      <c r="Z170" s="20">
        <v>143.61920396369868</v>
      </c>
      <c r="AA170" s="20">
        <f>'[9]167'!Z$19</f>
        <v>147.47763033884283</v>
      </c>
      <c r="AB170" s="20">
        <f>'[9]167'!AA$19</f>
        <v>151.81919811330741</v>
      </c>
      <c r="AC170" s="20">
        <f>'[9]167'!AB$19</f>
        <v>157.28468924538649</v>
      </c>
      <c r="AD170" s="20">
        <f>'[9]167'!AC$19</f>
        <v>157.28468924538649</v>
      </c>
      <c r="AE170" s="20">
        <f>'[9]167'!AD$19</f>
        <v>157.28468924538649</v>
      </c>
      <c r="AF170" s="20">
        <f>'[9]167'!AE$19</f>
        <v>157.28468924538649</v>
      </c>
      <c r="AG170" s="20">
        <f>'[9]167'!AF$19</f>
        <v>158.6550301971856</v>
      </c>
      <c r="AH170" s="20">
        <f>'[9]167'!AG$19</f>
        <v>163.34702902695105</v>
      </c>
      <c r="AI170" s="20">
        <f>'[9]167'!AH$19</f>
        <v>163.34702902695105</v>
      </c>
      <c r="AJ170" s="20">
        <f>'[9]167'!AI$19</f>
        <v>163.34702902695105</v>
      </c>
      <c r="AK170" s="20">
        <f>'[9]167'!AJ$19</f>
        <v>163.34702902695105</v>
      </c>
      <c r="AL170" s="20">
        <f>'[9]167'!AK$19</f>
        <v>165.16874310531853</v>
      </c>
      <c r="AM170" s="20">
        <f>'[9]167'!AL$19</f>
        <v>167.29407619674723</v>
      </c>
      <c r="AN170" s="20">
        <f>'[9]167'!AM$19</f>
        <v>171.69655188613532</v>
      </c>
      <c r="AO170" s="20">
        <f>'[9]167'!AN$19</f>
        <v>173.2295568136901</v>
      </c>
      <c r="AP170" s="20">
        <f>'[9]167'!AO$19</f>
        <v>173.2295568136901</v>
      </c>
      <c r="AQ170" s="20">
        <f>'[9]167'!AP$19</f>
        <v>175.38818057460836</v>
      </c>
      <c r="AR170" s="20">
        <f>'[9]167'!AQ$19</f>
        <v>176.12873587611972</v>
      </c>
      <c r="AS170" s="20">
        <f>'[9]167'!AR$19</f>
        <v>178.5357239481047</v>
      </c>
      <c r="AT170" s="20">
        <f>'[9]167'!AS$19</f>
        <v>178.5357239481047</v>
      </c>
      <c r="AU170" s="20">
        <f>'[9]167'!AT$19</f>
        <v>184.72608789902404</v>
      </c>
      <c r="AV170" s="20">
        <f>'[9]167'!AU$19</f>
        <v>187.82126987448368</v>
      </c>
      <c r="AW170" s="20">
        <f>'[9]167'!AV$19</f>
        <v>188.85244547379455</v>
      </c>
      <c r="AX170" s="20">
        <f>'[9]167'!AW$19</f>
        <v>190.91979572528655</v>
      </c>
      <c r="AY170" s="20">
        <f>'[9]167'!AX$19</f>
        <v>193.40061602707695</v>
      </c>
      <c r="AZ170" s="20">
        <f>'[9]167'!AY$19</f>
        <v>193.40061602707695</v>
      </c>
      <c r="BA170" s="20">
        <f>'[9]167'!AZ$19</f>
        <v>197.22402194523994</v>
      </c>
      <c r="BB170" s="20">
        <f>'[9]167'!BA$19</f>
        <v>198.28607914472965</v>
      </c>
      <c r="BC170" s="20">
        <f>'[9]167'!BB$19</f>
        <v>207.84459394013709</v>
      </c>
      <c r="BD170" s="20">
        <f>'[9]167'!BC$19</f>
        <v>213.79211425727948</v>
      </c>
      <c r="BE170" s="20">
        <f>'[9]167'!BD$19</f>
        <v>215.27899433656509</v>
      </c>
      <c r="BF170" s="20">
        <f>'[9]167'!BE$19</f>
        <v>218.35859847898189</v>
      </c>
      <c r="BG170" s="20">
        <f>'[9]167'!BF$19</f>
        <v>225.3859974039118</v>
      </c>
      <c r="BH170" s="20">
        <f>'[9]167'!BG$19</f>
        <v>225.48784376514269</v>
      </c>
      <c r="BI170" s="20">
        <f>'[9]167'!BH$19</f>
        <v>232.41339632884177</v>
      </c>
      <c r="BJ170" s="20">
        <f>'[9]167'!BI$19</f>
        <v>232.41339632884177</v>
      </c>
      <c r="BK170" s="20">
        <f>'[9]167'!BJ$19</f>
        <v>232.41339632884177</v>
      </c>
      <c r="BL170" s="20">
        <f>'[9]167'!BK$19</f>
        <v>239.03340980884821</v>
      </c>
      <c r="BM170" s="20">
        <f>'[9]167'!BL$19</f>
        <v>239.03340980884821</v>
      </c>
      <c r="BN170" s="20">
        <f>'[9]167'!BM$19</f>
        <v>239.03340980884821</v>
      </c>
      <c r="BO170" s="20">
        <f>'[9]167'!BN$19</f>
        <v>239.03340980884821</v>
      </c>
      <c r="BP170" s="20">
        <f>'[9]167'!BO$19</f>
        <v>239.03340980884821</v>
      </c>
      <c r="BQ170" s="20">
        <f>'[9]167'!BP$19</f>
        <v>239.03340980884821</v>
      </c>
      <c r="BR170" s="20">
        <f>'[9]167'!BQ$19</f>
        <v>239.03340980884821</v>
      </c>
      <c r="BS170" s="20">
        <f>'[9]167'!BR$19</f>
        <v>245.47502325726242</v>
      </c>
      <c r="BT170" s="20">
        <f>'[9]167'!BS$19</f>
        <v>246.66424420158506</v>
      </c>
      <c r="BU170" s="20">
        <f>'[9]167'!BT$19</f>
        <v>249.93460179847227</v>
      </c>
      <c r="BV170" s="20">
        <f>'[9]167'!BU$19</f>
        <v>260.43938680665548</v>
      </c>
      <c r="BW170" s="20">
        <f>'[9]167'!BV$19</f>
        <v>263.70974440354269</v>
      </c>
      <c r="BX170" s="20">
        <f>'[9]167'!BW$19</f>
        <v>263.70974440354269</v>
      </c>
      <c r="BY170" s="20">
        <f>'[9]167'!BX$19</f>
        <v>269.16034039835472</v>
      </c>
      <c r="BZ170" s="20">
        <f>'[9]167'!BY$19</f>
        <v>269.16034039835472</v>
      </c>
      <c r="CA170" s="20">
        <f>'[9]167'!BZ$19</f>
        <v>272.33159624988173</v>
      </c>
      <c r="CB170" s="20">
        <f>'[9]167'!CA$19</f>
        <v>279.56602366117767</v>
      </c>
      <c r="CC170" s="20">
        <f>'[9]167'!CB$19</f>
        <v>282.04356729518315</v>
      </c>
      <c r="CD170" s="20">
        <f>'[9]167'!CC$19</f>
        <v>285.68577639665443</v>
      </c>
      <c r="CE170" s="20">
        <f>'[9]167'!CD$19</f>
        <v>296.31303722541406</v>
      </c>
      <c r="CF170" s="20">
        <f>'[9]167'!CE$19</f>
        <v>296.31303722541406</v>
      </c>
      <c r="CG170" s="20">
        <f>'[9]167'!CF$19</f>
        <v>301.58201528337048</v>
      </c>
      <c r="CH170" s="20">
        <f>'[9]167'!CG$19</f>
        <v>301.58201528337048</v>
      </c>
      <c r="CI170" s="20">
        <f>'[9]167'!CH$19</f>
        <v>306.49020230142617</v>
      </c>
      <c r="CJ170" s="20">
        <f>'[9]167'!CI$19</f>
        <v>308.00838241982035</v>
      </c>
      <c r="CK170" s="20">
        <f>'[9]167'!CJ$19</f>
        <v>314.5803162382104</v>
      </c>
      <c r="CL170" s="20">
        <f>'[9]167'!CK$19</f>
        <v>314.5803162382104</v>
      </c>
      <c r="CM170" s="20">
        <f>'[9]167'!CL$19</f>
        <v>319.04555188054638</v>
      </c>
      <c r="CN170" s="22">
        <f>'[9]167'!CM$19</f>
        <v>389.32836089091427</v>
      </c>
      <c r="CO170" s="22">
        <f>'[9]167'!CN$19</f>
        <v>451.39781546076944</v>
      </c>
      <c r="CP170" s="22">
        <f>'[9]167'!CO$19</f>
        <v>466.52781991126056</v>
      </c>
      <c r="CQ170" s="22">
        <f>'[9]167'!CP$19</f>
        <v>480.72726925388889</v>
      </c>
      <c r="CR170" s="22">
        <f>'[9]167'!CQ$19</f>
        <v>461.34814656615083</v>
      </c>
      <c r="CS170" s="22">
        <f>'[9]167'!CR$19</f>
        <v>464.56311622863268</v>
      </c>
      <c r="CT170" s="22">
        <f>'[9]167'!CS$19</f>
        <v>469.38557072235545</v>
      </c>
      <c r="CU170" s="22">
        <f>'[9]167'!CT$19</f>
        <v>476.35133832439959</v>
      </c>
      <c r="CV170" s="22">
        <f>'[9]167'!CU$19</f>
        <v>513.3234894429412</v>
      </c>
      <c r="CW170" s="22">
        <f>'[9]167'!CV$19</f>
        <v>502.8748380398751</v>
      </c>
      <c r="CX170" s="22">
        <f>'[9]167'!CW$19</f>
        <v>500.67794210384579</v>
      </c>
      <c r="CY170" s="22">
        <f>'[9]167'!CX$19</f>
        <v>513.32348944294131</v>
      </c>
      <c r="CZ170" s="23">
        <f>'[9]167'!CY$19</f>
        <v>502.87483803987521</v>
      </c>
      <c r="DA170" s="24">
        <f>'[9]167'!CZ$19</f>
        <v>523.04966571907755</v>
      </c>
      <c r="DB170" s="24">
        <f>'[9]167'!DA$19</f>
        <v>541.89296012973523</v>
      </c>
      <c r="DC170" s="24">
        <f>'[9]167'!DB$19</f>
        <v>539.57907501987677</v>
      </c>
      <c r="DD170" s="24">
        <f>'[9]167'!DC$19</f>
        <v>557.74454666002782</v>
      </c>
      <c r="DE170" s="24">
        <f>'[9]167'!DD$19</f>
        <v>567.47876036032017</v>
      </c>
      <c r="DF170" s="24">
        <f>'[9]167'!DE$19</f>
        <v>575.74748372279794</v>
      </c>
      <c r="DG170" s="24">
        <f>'[9]167'!DF$19</f>
        <v>581.3745736792697</v>
      </c>
      <c r="DH170" s="24">
        <f>'[9]167'!DG$19</f>
        <v>616.56063054087701</v>
      </c>
      <c r="DI170" s="24">
        <f>'[9]167'!DH$19</f>
        <v>634.50998477593896</v>
      </c>
      <c r="DJ170" s="24">
        <f>'[9]167'!DI$19</f>
        <v>634.50998477593896</v>
      </c>
      <c r="DK170" s="24">
        <f>'[9]167'!DJ$19</f>
        <v>722.20721279141708</v>
      </c>
      <c r="DL170" s="24">
        <f>'[9]167'!DK$19</f>
        <v>743.55103916178291</v>
      </c>
      <c r="DM170" s="24">
        <f>'[9]167'!DL$19</f>
        <v>821.60335818981537</v>
      </c>
      <c r="DN170" s="25">
        <f>'[9]167'!DM$19</f>
        <v>821.60335818981537</v>
      </c>
      <c r="DO170" s="17">
        <v>167</v>
      </c>
      <c r="DP170" s="26">
        <f t="shared" si="29"/>
        <v>7.6960310976125879E-2</v>
      </c>
      <c r="DQ170" s="27">
        <f t="shared" si="28"/>
        <v>0.22029082867979444</v>
      </c>
      <c r="DR170" s="27">
        <f t="shared" si="28"/>
        <v>0.15942700508079954</v>
      </c>
      <c r="DS170" s="27">
        <f t="shared" si="28"/>
        <v>3.3518116243090423E-2</v>
      </c>
      <c r="DT170" s="27">
        <f t="shared" si="28"/>
        <v>3.0436447166921843E-2</v>
      </c>
      <c r="DU170" s="27">
        <f t="shared" si="28"/>
        <v>-4.0312093628088408E-2</v>
      </c>
      <c r="DV170" s="27">
        <f t="shared" si="28"/>
        <v>6.9686411149825211E-3</v>
      </c>
      <c r="DW170" s="27">
        <f t="shared" si="28"/>
        <v>1.0380622837370179E-2</v>
      </c>
      <c r="DX170" s="27">
        <f t="shared" si="27"/>
        <v>1.4840182648401923E-2</v>
      </c>
      <c r="DY170" s="27">
        <f t="shared" si="27"/>
        <v>7.7615298087738926E-2</v>
      </c>
      <c r="DZ170" s="27">
        <f t="shared" si="27"/>
        <v>-2.0354906054279698E-2</v>
      </c>
      <c r="EA170" s="27">
        <f t="shared" si="27"/>
        <v>-4.3686734150240047E-3</v>
      </c>
      <c r="EB170" s="27">
        <f t="shared" si="27"/>
        <v>2.5256849315068663E-2</v>
      </c>
      <c r="EC170" s="27">
        <f t="shared" si="27"/>
        <v>-2.0354906054279698E-2</v>
      </c>
      <c r="ED170" s="27">
        <f t="shared" si="27"/>
        <v>4.0118984194636775E-2</v>
      </c>
      <c r="EE170" s="27">
        <f t="shared" si="27"/>
        <v>3.6025822490016068E-2</v>
      </c>
      <c r="EF170" s="27">
        <f t="shared" si="27"/>
        <v>-4.2700040046736998E-3</v>
      </c>
      <c r="EG170" s="27">
        <f t="shared" si="26"/>
        <v>3.3666004634226976E-2</v>
      </c>
      <c r="EH170" s="27">
        <f t="shared" si="26"/>
        <v>1.7452817349061123E-2</v>
      </c>
      <c r="EI170" s="27">
        <f t="shared" si="26"/>
        <v>1.4570982986618741E-2</v>
      </c>
      <c r="EJ170" s="27">
        <f t="shared" si="25"/>
        <v>9.7735380797270288E-3</v>
      </c>
      <c r="EK170" s="27">
        <f t="shared" si="25"/>
        <v>6.0522180457480035E-2</v>
      </c>
      <c r="EL170" s="27">
        <f t="shared" si="25"/>
        <v>2.9112066755407229E-2</v>
      </c>
      <c r="EM170" s="27">
        <f t="shared" si="25"/>
        <v>0</v>
      </c>
      <c r="EN170" s="27">
        <f t="shared" si="25"/>
        <v>0.13821252638986636</v>
      </c>
      <c r="EO170" s="27">
        <f t="shared" si="25"/>
        <v>2.9553604550513146E-2</v>
      </c>
      <c r="EP170" s="27">
        <f t="shared" si="25"/>
        <v>0.1049723756906078</v>
      </c>
      <c r="EQ170" s="27">
        <f t="shared" si="25"/>
        <v>0</v>
      </c>
      <c r="ER170" s="28">
        <f t="shared" si="23"/>
        <v>0.51617278436891745</v>
      </c>
    </row>
    <row r="171" spans="1:148" x14ac:dyDescent="0.25">
      <c r="A171" s="17">
        <v>168</v>
      </c>
      <c r="B171" s="18" t="s">
        <v>202</v>
      </c>
      <c r="C171" s="19">
        <v>100</v>
      </c>
      <c r="D171" s="20">
        <v>100</v>
      </c>
      <c r="E171" s="20">
        <v>100.99</v>
      </c>
      <c r="F171" s="20">
        <v>106.65</v>
      </c>
      <c r="G171" s="20">
        <v>106.59</v>
      </c>
      <c r="H171" s="20">
        <v>110.60072267389339</v>
      </c>
      <c r="I171" s="20">
        <v>108.86869913177533</v>
      </c>
      <c r="J171" s="20">
        <v>110.80252116183809</v>
      </c>
      <c r="K171" s="20">
        <v>112.15825201816641</v>
      </c>
      <c r="L171" s="20">
        <v>112.92904024981232</v>
      </c>
      <c r="M171" s="20">
        <v>112.92904024981232</v>
      </c>
      <c r="N171" s="20">
        <v>117.13235440303114</v>
      </c>
      <c r="O171" s="20">
        <v>119.3349522107375</v>
      </c>
      <c r="P171" s="20">
        <v>119.75714689810711</v>
      </c>
      <c r="Q171" s="20">
        <v>121.29978133272679</v>
      </c>
      <c r="R171" s="20">
        <v>122.35526805115077</v>
      </c>
      <c r="S171" s="20">
        <v>124.46335989006867</v>
      </c>
      <c r="T171" s="20">
        <v>126.20132821089547</v>
      </c>
      <c r="U171" s="20">
        <v>127.36165937999579</v>
      </c>
      <c r="V171" s="19">
        <v>128.15796508428033</v>
      </c>
      <c r="W171" s="20">
        <v>132.48514278503526</v>
      </c>
      <c r="X171" s="20">
        <v>134.38136037221764</v>
      </c>
      <c r="Y171" s="20">
        <v>139.59438854775971</v>
      </c>
      <c r="Z171" s="20">
        <v>140.92275645987931</v>
      </c>
      <c r="AA171" s="20">
        <f>'[9]168'!Z$19</f>
        <v>142.6837930351123</v>
      </c>
      <c r="AB171" s="20">
        <f>'[9]168'!AA$19</f>
        <v>146.1150527795576</v>
      </c>
      <c r="AC171" s="20">
        <f>'[9]168'!AB$19</f>
        <v>150.97224232029382</v>
      </c>
      <c r="AD171" s="20">
        <f>'[9]168'!AC$19</f>
        <v>156.1146178202882</v>
      </c>
      <c r="AE171" s="20">
        <f>'[9]168'!AD$19</f>
        <v>156.1146178202882</v>
      </c>
      <c r="AF171" s="20">
        <f>'[9]168'!AE$19</f>
        <v>156.1146178202882</v>
      </c>
      <c r="AG171" s="20">
        <f>'[9]168'!AF$19</f>
        <v>165.34455628299577</v>
      </c>
      <c r="AH171" s="20">
        <f>'[9]168'!AG$19</f>
        <v>165.31026111366455</v>
      </c>
      <c r="AI171" s="20">
        <f>'[9]168'!AH$19</f>
        <v>166.60477715345002</v>
      </c>
      <c r="AJ171" s="20">
        <f>'[9]168'!AI$19</f>
        <v>166.60477715345002</v>
      </c>
      <c r="AK171" s="20">
        <f>'[9]168'!AJ$19</f>
        <v>166.60477715345002</v>
      </c>
      <c r="AL171" s="20">
        <f>'[9]168'!AK$19</f>
        <v>166.60477715345002</v>
      </c>
      <c r="AM171" s="20">
        <f>'[9]168'!AL$19</f>
        <v>168.2558824223014</v>
      </c>
      <c r="AN171" s="20">
        <f>'[9]168'!AM$19</f>
        <v>168.3193864711034</v>
      </c>
      <c r="AO171" s="21">
        <f>'[9]168'!AN$19</f>
        <v>168.3193864711034</v>
      </c>
      <c r="AP171" s="21">
        <f>'[9]168'!AO$19</f>
        <v>168.3193864711034</v>
      </c>
      <c r="AQ171" s="21">
        <f>'[9]168'!AP$19</f>
        <v>168.3193864711034</v>
      </c>
      <c r="AR171" s="21">
        <f>'[9]168'!AQ$19</f>
        <v>169.1356371787659</v>
      </c>
      <c r="AS171" s="21">
        <f>'[9]168'!AR$19</f>
        <v>171.06530788245973</v>
      </c>
      <c r="AT171" s="21">
        <f>'[9]168'!AS$19</f>
        <v>171.57345450109912</v>
      </c>
      <c r="AU171" s="21">
        <f>'[9]168'!AT$19</f>
        <v>176.85946578208447</v>
      </c>
      <c r="AV171" s="21">
        <f>'[9]168'!AU$19</f>
        <v>176.85946578208447</v>
      </c>
      <c r="AW171" s="21">
        <f>'[9]168'!AV$19</f>
        <v>179.86085939339088</v>
      </c>
      <c r="AX171" s="21">
        <f>'[9]168'!AW$19</f>
        <v>180.72120571174125</v>
      </c>
      <c r="AY171" s="21">
        <f>'[9]168'!AX$19</f>
        <v>180.72120571174125</v>
      </c>
      <c r="AZ171" s="21">
        <f>'[9]168'!AY$19</f>
        <v>180.72120571174125</v>
      </c>
      <c r="BA171" s="21">
        <f>'[9]168'!AZ$19</f>
        <v>189.41549004725326</v>
      </c>
      <c r="BB171" s="21">
        <f>'[9]168'!BA$19</f>
        <v>189.41549004725326</v>
      </c>
      <c r="BC171" s="21">
        <f>'[9]168'!BB$19</f>
        <v>194.41985825420554</v>
      </c>
      <c r="BD171" s="21">
        <f>'[9]168'!BC$19</f>
        <v>194.41985825420554</v>
      </c>
      <c r="BE171" s="21">
        <f>'[9]168'!BD$19</f>
        <v>195.90981607229017</v>
      </c>
      <c r="BF171" s="21">
        <f>'[9]168'!BE$19</f>
        <v>201.18726139170033</v>
      </c>
      <c r="BG171" s="21">
        <f>'[9]168'!BF$19</f>
        <v>213.89251433113569</v>
      </c>
      <c r="BH171" s="21">
        <f>'[9]168'!BG$19</f>
        <v>213.89251433113569</v>
      </c>
      <c r="BI171" s="21">
        <f>'[9]168'!BH$19</f>
        <v>214.82120710838836</v>
      </c>
      <c r="BJ171" s="21">
        <f>'[9]168'!BI$19</f>
        <v>214.82120710838836</v>
      </c>
      <c r="BK171" s="21">
        <f>'[9]168'!BJ$19</f>
        <v>215.45915227759923</v>
      </c>
      <c r="BL171" s="21">
        <f>'[9]168'!BK$19</f>
        <v>218.90018507863596</v>
      </c>
      <c r="BM171" s="21">
        <f>'[9]168'!BL$19</f>
        <v>218.90018507863596</v>
      </c>
      <c r="BN171" s="21">
        <f>'[9]168'!BM$19</f>
        <v>218.90018507863596</v>
      </c>
      <c r="BO171" s="21">
        <f>'[9]168'!BN$19</f>
        <v>218.90018507863596</v>
      </c>
      <c r="BP171" s="21">
        <f>'[9]168'!BO$19</f>
        <v>218.90018507863596</v>
      </c>
      <c r="BQ171" s="21">
        <f>'[9]168'!BP$19</f>
        <v>218.90018507863596</v>
      </c>
      <c r="BR171" s="21">
        <f>'[9]168'!BQ$19</f>
        <v>221.73925837022855</v>
      </c>
      <c r="BS171" s="21">
        <f>'[9]168'!BR$19</f>
        <v>224.00741902797009</v>
      </c>
      <c r="BT171" s="21">
        <f>'[9]168'!BS$19</f>
        <v>224.00741902797009</v>
      </c>
      <c r="BU171" s="21">
        <f>'[9]168'!BT$19</f>
        <v>226.41205750203972</v>
      </c>
      <c r="BV171" s="21">
        <f>'[9]168'!BU$19</f>
        <v>227.83809018289867</v>
      </c>
      <c r="BW171" s="21">
        <f>'[9]168'!BV$19</f>
        <v>227.83809018289867</v>
      </c>
      <c r="BX171" s="21">
        <f>'[9]168'!BW$19</f>
        <v>229.04321989033326</v>
      </c>
      <c r="BY171" s="21">
        <f>'[9]168'!BX$19</f>
        <v>235.90807488888692</v>
      </c>
      <c r="BZ171" s="21">
        <f>'[9]168'!BY$19</f>
        <v>238.26212489576011</v>
      </c>
      <c r="CA171" s="21">
        <f>'[9]168'!BZ$19</f>
        <v>238.26212489576011</v>
      </c>
      <c r="CB171" s="21">
        <f>'[9]168'!CA$19</f>
        <v>243.74085589313196</v>
      </c>
      <c r="CC171" s="21">
        <f>'[9]168'!CB$19</f>
        <v>243.74085589313196</v>
      </c>
      <c r="CD171" s="21">
        <f>'[9]168'!CC$19</f>
        <v>263.82560155826906</v>
      </c>
      <c r="CE171" s="21">
        <f>'[9]168'!CD$19</f>
        <v>283.39996579880238</v>
      </c>
      <c r="CF171" s="21">
        <f>'[9]168'!CE$19</f>
        <v>300.48762582959176</v>
      </c>
      <c r="CG171" s="21">
        <f>'[9]168'!CF$19</f>
        <v>308.85608249203881</v>
      </c>
      <c r="CH171" s="21">
        <f>'[9]168'!CG$19</f>
        <v>308.85608249203881</v>
      </c>
      <c r="CI171" s="21">
        <f>'[9]168'!CH$19</f>
        <v>330.24994526940316</v>
      </c>
      <c r="CJ171" s="21">
        <f>'[9]168'!CI$19</f>
        <v>333.90299469506431</v>
      </c>
      <c r="CK171" s="21">
        <f>'[9]168'!CJ$19</f>
        <v>345.58780642927638</v>
      </c>
      <c r="CL171" s="21">
        <f>'[9]168'!CK$19</f>
        <v>377.11172871568306</v>
      </c>
      <c r="CM171" s="21">
        <f>'[9]168'!CL$19</f>
        <v>386.83145954635444</v>
      </c>
      <c r="CN171" s="31">
        <f>'[9]168'!CM$19</f>
        <v>391.30348004651762</v>
      </c>
      <c r="CO171" s="31">
        <f>'[9]168'!CN$19</f>
        <v>461.8337336470675</v>
      </c>
      <c r="CP171" s="31">
        <f>'[9]168'!CO$19</f>
        <v>468.30269214904547</v>
      </c>
      <c r="CQ171" s="31">
        <f>'[9]168'!CP$19</f>
        <v>479.13542522907198</v>
      </c>
      <c r="CR171" s="31">
        <f>'[9]168'!CQ$19</f>
        <v>479.13542522907198</v>
      </c>
      <c r="CS171" s="31">
        <f>'[9]168'!CR$19</f>
        <v>487.14461194580656</v>
      </c>
      <c r="CT171" s="31">
        <f>'[9]168'!CS$19</f>
        <v>487.14461194580656</v>
      </c>
      <c r="CU171" s="31">
        <f>'[9]168'!CT$19</f>
        <v>505.80909745222772</v>
      </c>
      <c r="CV171" s="31">
        <f>'[9]168'!CU$19</f>
        <v>513.20219288305964</v>
      </c>
      <c r="CW171" s="31">
        <f>'[9]168'!CV$19</f>
        <v>513.20219288305964</v>
      </c>
      <c r="CX171" s="31">
        <f>'[9]168'!CW$19</f>
        <v>518.50550667210962</v>
      </c>
      <c r="CY171" s="31">
        <f>'[9]168'!CX$19</f>
        <v>524.60481040254604</v>
      </c>
      <c r="CZ171" s="32">
        <f>'[9]168'!CY$19</f>
        <v>524.60481040254604</v>
      </c>
      <c r="DA171" s="33">
        <f>'[9]168'!CZ$19</f>
        <v>524.60481040254604</v>
      </c>
      <c r="DB171" s="33">
        <f>'[9]168'!DA$19</f>
        <v>529.41032243258678</v>
      </c>
      <c r="DC171" s="33">
        <f>'[9]168'!DB$19</f>
        <v>529.41032243258678</v>
      </c>
      <c r="DD171" s="33">
        <f>'[9]168'!DC$19</f>
        <v>529.41032243258678</v>
      </c>
      <c r="DE171" s="33">
        <f>'[9]168'!DD$19</f>
        <v>529.41032243258678</v>
      </c>
      <c r="DF171" s="33">
        <f>'[9]168'!DE$19</f>
        <v>569.98054970056307</v>
      </c>
      <c r="DG171" s="33">
        <f>'[9]168'!DF$19</f>
        <v>574.84767085919418</v>
      </c>
      <c r="DH171" s="33">
        <f>'[9]168'!DG$19</f>
        <v>579.89961940359603</v>
      </c>
      <c r="DI171" s="33">
        <f>'[9]168'!DH$19</f>
        <v>579.89961940359603</v>
      </c>
      <c r="DJ171" s="33">
        <f>'[9]168'!DI$19</f>
        <v>587.92605667633586</v>
      </c>
      <c r="DK171" s="33">
        <f>'[9]168'!DJ$19</f>
        <v>669.10963760230152</v>
      </c>
      <c r="DL171" s="33">
        <f>'[9]168'!DK$19</f>
        <v>728.93456582859346</v>
      </c>
      <c r="DM171" s="33">
        <f>'[9]168'!DL$19</f>
        <v>737.86788947418199</v>
      </c>
      <c r="DN171" s="34">
        <f>'[9]168'!DM$19</f>
        <v>737.86788947418199</v>
      </c>
      <c r="DO171" s="17">
        <v>168</v>
      </c>
      <c r="DP171" s="26">
        <f t="shared" si="29"/>
        <v>0</v>
      </c>
      <c r="DQ171" s="27">
        <f t="shared" si="28"/>
        <v>1.1560643246047331E-2</v>
      </c>
      <c r="DR171" s="27">
        <f t="shared" si="28"/>
        <v>0.1802443811441834</v>
      </c>
      <c r="DS171" s="27">
        <f t="shared" si="28"/>
        <v>1.4007115614732335E-2</v>
      </c>
      <c r="DT171" s="27">
        <f t="shared" si="28"/>
        <v>2.313190434655632E-2</v>
      </c>
      <c r="DU171" s="27">
        <f t="shared" si="28"/>
        <v>0</v>
      </c>
      <c r="DV171" s="27">
        <f t="shared" si="28"/>
        <v>1.6715914321938197E-2</v>
      </c>
      <c r="DW171" s="27">
        <f t="shared" si="28"/>
        <v>0</v>
      </c>
      <c r="DX171" s="27">
        <f t="shared" si="27"/>
        <v>3.8314055105463263E-2</v>
      </c>
      <c r="DY171" s="27">
        <f t="shared" si="27"/>
        <v>1.4616374968483337E-2</v>
      </c>
      <c r="DZ171" s="27">
        <f t="shared" si="27"/>
        <v>0</v>
      </c>
      <c r="EA171" s="27">
        <f t="shared" si="27"/>
        <v>1.0333770709858303E-2</v>
      </c>
      <c r="EB171" s="27">
        <f t="shared" si="27"/>
        <v>1.1763238098633E-2</v>
      </c>
      <c r="EC171" s="27">
        <f t="shared" si="27"/>
        <v>0</v>
      </c>
      <c r="ED171" s="27">
        <f t="shared" si="27"/>
        <v>0</v>
      </c>
      <c r="EE171" s="27">
        <f t="shared" si="27"/>
        <v>9.1602515546003183E-3</v>
      </c>
      <c r="EF171" s="27">
        <f t="shared" si="27"/>
        <v>0</v>
      </c>
      <c r="EG171" s="27">
        <f t="shared" si="26"/>
        <v>0</v>
      </c>
      <c r="EH171" s="27">
        <f t="shared" si="26"/>
        <v>0</v>
      </c>
      <c r="EI171" s="27">
        <f t="shared" si="26"/>
        <v>7.6632860276619086E-2</v>
      </c>
      <c r="EJ171" s="27">
        <f t="shared" si="25"/>
        <v>8.5391004327919351E-3</v>
      </c>
      <c r="EK171" s="27">
        <f t="shared" si="25"/>
        <v>8.788325673914521E-3</v>
      </c>
      <c r="EL171" s="27">
        <f t="shared" si="25"/>
        <v>0</v>
      </c>
      <c r="EM171" s="27">
        <f t="shared" si="25"/>
        <v>1.3841080428703689E-2</v>
      </c>
      <c r="EN171" s="27">
        <f t="shared" si="25"/>
        <v>0.13808467919403467</v>
      </c>
      <c r="EO171" s="27">
        <f t="shared" si="25"/>
        <v>8.9409754193153779E-2</v>
      </c>
      <c r="EP171" s="27">
        <f t="shared" si="25"/>
        <v>1.2255316271679195E-2</v>
      </c>
      <c r="EQ171" s="27">
        <f t="shared" si="25"/>
        <v>0</v>
      </c>
      <c r="ER171" s="28">
        <f t="shared" si="23"/>
        <v>0.39375425489203519</v>
      </c>
    </row>
    <row r="172" spans="1:148" x14ac:dyDescent="0.25">
      <c r="A172" s="17">
        <v>169</v>
      </c>
      <c r="B172" s="18" t="s">
        <v>203</v>
      </c>
      <c r="C172" s="19">
        <v>100</v>
      </c>
      <c r="D172" s="20">
        <v>100.03</v>
      </c>
      <c r="E172" s="20">
        <v>100.03</v>
      </c>
      <c r="F172" s="20">
        <v>102.86</v>
      </c>
      <c r="G172" s="20">
        <v>103.57</v>
      </c>
      <c r="H172" s="20">
        <v>106.65822441767625</v>
      </c>
      <c r="I172" s="20">
        <v>106.77205758086458</v>
      </c>
      <c r="J172" s="20">
        <v>104.69262366182699</v>
      </c>
      <c r="K172" s="20">
        <v>104.69262366182699</v>
      </c>
      <c r="L172" s="20">
        <v>104.69262366182699</v>
      </c>
      <c r="M172" s="20">
        <v>104.69262366182699</v>
      </c>
      <c r="N172" s="20">
        <v>111.06394339135437</v>
      </c>
      <c r="O172" s="20">
        <v>113.84327895840308</v>
      </c>
      <c r="P172" s="20">
        <v>114.94056518415941</v>
      </c>
      <c r="Q172" s="20">
        <v>116.49520224690453</v>
      </c>
      <c r="R172" s="20">
        <v>117.08979577334843</v>
      </c>
      <c r="S172" s="20">
        <v>119.05393043382448</v>
      </c>
      <c r="T172" s="20">
        <v>120.2128709995341</v>
      </c>
      <c r="U172" s="20">
        <v>120.73663529939626</v>
      </c>
      <c r="V172" s="19">
        <v>121.26063655770476</v>
      </c>
      <c r="W172" s="20">
        <v>124.09945656150803</v>
      </c>
      <c r="X172" s="20">
        <v>125.50848573828674</v>
      </c>
      <c r="Y172" s="20">
        <v>125.50848573828674</v>
      </c>
      <c r="Z172" s="20">
        <v>128.13032961570633</v>
      </c>
      <c r="AA172" s="20">
        <f>'[9]169'!Z$19</f>
        <v>129.81645253198022</v>
      </c>
      <c r="AB172" s="20">
        <f>'[9]169'!AA$19</f>
        <v>132.31001370110306</v>
      </c>
      <c r="AC172" s="20">
        <f>'[9]169'!AB$19</f>
        <v>133.40767588241599</v>
      </c>
      <c r="AD172" s="20">
        <f>'[9]169'!AC$19</f>
        <v>133.66284600205421</v>
      </c>
      <c r="AE172" s="20">
        <f>'[9]169'!AD$19</f>
        <v>133.66284600205421</v>
      </c>
      <c r="AF172" s="20">
        <f>'[9]169'!AE$19</f>
        <v>135.28964034667737</v>
      </c>
      <c r="AG172" s="20">
        <f>'[9]169'!AF$19</f>
        <v>136.21149047529718</v>
      </c>
      <c r="AH172" s="20">
        <f>'[9]169'!AG$19</f>
        <v>136.17895458840474</v>
      </c>
      <c r="AI172" s="20">
        <f>'[9]169'!AH$19</f>
        <v>137.26172717371233</v>
      </c>
      <c r="AJ172" s="20">
        <f>'[9]169'!AI$19</f>
        <v>137.26172717371233</v>
      </c>
      <c r="AK172" s="20">
        <f>'[9]169'!AJ$19</f>
        <v>137.26172717371233</v>
      </c>
      <c r="AL172" s="20">
        <f>'[9]169'!AK$19</f>
        <v>137.26002408305186</v>
      </c>
      <c r="AM172" s="20">
        <f>'[9]169'!AL$19</f>
        <v>138.11327250394334</v>
      </c>
      <c r="AN172" s="20">
        <f>'[9]169'!AM$19</f>
        <v>139.98383374601747</v>
      </c>
      <c r="AO172" s="20">
        <f>'[9]169'!AN$19</f>
        <v>140.6071649277466</v>
      </c>
      <c r="AP172" s="20">
        <f>'[9]169'!AO$19</f>
        <v>141.23163150324933</v>
      </c>
      <c r="AQ172" s="20">
        <f>'[9]169'!AP$19</f>
        <v>141.23163150324933</v>
      </c>
      <c r="AR172" s="20">
        <f>'[9]169'!AQ$19</f>
        <v>141.83168711261882</v>
      </c>
      <c r="AS172" s="20">
        <f>'[9]169'!AR$19</f>
        <v>143.70508683912709</v>
      </c>
      <c r="AT172" s="20">
        <f>'[9]169'!AS$19</f>
        <v>145.294638122225</v>
      </c>
      <c r="AU172" s="20">
        <f>'[9]169'!AT$19</f>
        <v>151.65908792037169</v>
      </c>
      <c r="AV172" s="20">
        <f>'[9]169'!AU$19</f>
        <v>152.48311454673458</v>
      </c>
      <c r="AW172" s="20">
        <f>'[9]169'!AV$19</f>
        <v>155.45889982924919</v>
      </c>
      <c r="AX172" s="20">
        <f>'[9]169'!AW$19</f>
        <v>155.45889982924919</v>
      </c>
      <c r="AY172" s="20">
        <f>'[9]169'!AX$19</f>
        <v>155.62409886417782</v>
      </c>
      <c r="AZ172" s="20">
        <f>'[9]169'!AY$19</f>
        <v>155.62409886417782</v>
      </c>
      <c r="BA172" s="20">
        <f>'[9]169'!AZ$19</f>
        <v>160.78411103679539</v>
      </c>
      <c r="BB172" s="20">
        <f>'[9]169'!BA$19</f>
        <v>160.78411103679539</v>
      </c>
      <c r="BC172" s="20">
        <f>'[9]169'!BB$19</f>
        <v>164.7462063740295</v>
      </c>
      <c r="BD172" s="20">
        <f>'[9]169'!BC$19</f>
        <v>166.33847509629371</v>
      </c>
      <c r="BE172" s="20">
        <f>'[9]169'!BD$19</f>
        <v>167.41219497134054</v>
      </c>
      <c r="BF172" s="20">
        <f>'[9]169'!BE$19</f>
        <v>167.41219497134054</v>
      </c>
      <c r="BG172" s="20">
        <f>'[9]169'!BF$19</f>
        <v>174.99108172832931</v>
      </c>
      <c r="BH172" s="20">
        <f>'[9]169'!BG$19</f>
        <v>174.99108172832931</v>
      </c>
      <c r="BI172" s="20">
        <f>'[9]169'!BH$19</f>
        <v>175.69302581283316</v>
      </c>
      <c r="BJ172" s="20">
        <f>'[9]169'!BI$19</f>
        <v>175.69302581283316</v>
      </c>
      <c r="BK172" s="20">
        <f>'[9]169'!BJ$19</f>
        <v>176.17530268971581</v>
      </c>
      <c r="BL172" s="20">
        <f>'[9]169'!BK$19</f>
        <v>178.17758007171733</v>
      </c>
      <c r="BM172" s="20">
        <f>'[9]169'!BL$19</f>
        <v>178.17758007171733</v>
      </c>
      <c r="BN172" s="20">
        <f>'[9]169'!BM$19</f>
        <v>178.17758007171733</v>
      </c>
      <c r="BO172" s="20">
        <f>'[9]169'!BN$19</f>
        <v>178.17758007171733</v>
      </c>
      <c r="BP172" s="20">
        <f>'[9]169'!BO$19</f>
        <v>178.17758007171733</v>
      </c>
      <c r="BQ172" s="20">
        <f>'[9]169'!BP$19</f>
        <v>178.17758007171733</v>
      </c>
      <c r="BR172" s="20">
        <f>'[9]169'!BQ$19</f>
        <v>180.41695149777206</v>
      </c>
      <c r="BS172" s="20">
        <f>'[9]169'!BR$19</f>
        <v>183.48992905911919</v>
      </c>
      <c r="BT172" s="20">
        <f>'[9]169'!BS$19</f>
        <v>184.61180975611893</v>
      </c>
      <c r="BU172" s="20">
        <f>'[9]169'!BT$19</f>
        <v>186.37365022462464</v>
      </c>
      <c r="BV172" s="20">
        <f>'[9]169'!BU$19</f>
        <v>187.38041620662793</v>
      </c>
      <c r="BW172" s="20">
        <f>'[9]169'!BV$19</f>
        <v>187.38041620662793</v>
      </c>
      <c r="BX172" s="20">
        <f>'[9]169'!BW$19</f>
        <v>189.40224033230791</v>
      </c>
      <c r="BY172" s="20">
        <f>'[9]169'!BX$19</f>
        <v>195.61063055466136</v>
      </c>
      <c r="BZ172" s="20">
        <f>'[9]169'!BY$19</f>
        <v>197.17443469143581</v>
      </c>
      <c r="CA172" s="20">
        <f>'[9]169'!BZ$19</f>
        <v>197.17443469143581</v>
      </c>
      <c r="CB172" s="20">
        <f>'[9]169'!CA$19</f>
        <v>199.34746882410272</v>
      </c>
      <c r="CC172" s="20">
        <f>'[9]169'!CB$19</f>
        <v>199.34746882410272</v>
      </c>
      <c r="CD172" s="20">
        <f>'[9]169'!CC$19</f>
        <v>204.47973812514064</v>
      </c>
      <c r="CE172" s="20">
        <f>'[9]169'!CD$19</f>
        <v>214.09736152130128</v>
      </c>
      <c r="CF172" s="20">
        <f>'[9]169'!CE$19</f>
        <v>226.73671737062512</v>
      </c>
      <c r="CG172" s="20">
        <f>'[9]169'!CF$19</f>
        <v>231.47647581412156</v>
      </c>
      <c r="CH172" s="20">
        <f>'[9]169'!CG$19</f>
        <v>231.47647581412156</v>
      </c>
      <c r="CI172" s="20">
        <f>'[9]169'!CH$19</f>
        <v>243.4091629618969</v>
      </c>
      <c r="CJ172" s="20">
        <f>'[9]169'!CI$19</f>
        <v>245.98193061206152</v>
      </c>
      <c r="CK172" s="20">
        <f>'[9]169'!CJ$19</f>
        <v>253.3452381369286</v>
      </c>
      <c r="CL172" s="20">
        <f>'[9]169'!CK$19</f>
        <v>271.58906053869561</v>
      </c>
      <c r="CM172" s="20">
        <f>'[9]169'!CL$19</f>
        <v>278.57554136844544</v>
      </c>
      <c r="CN172" s="22">
        <f>'[9]169'!CM$19</f>
        <v>281.27360152177255</v>
      </c>
      <c r="CO172" s="22">
        <f>'[9]169'!CN$19</f>
        <v>306.04117675865547</v>
      </c>
      <c r="CP172" s="22">
        <f>'[9]169'!CO$19</f>
        <v>310.6283223312322</v>
      </c>
      <c r="CQ172" s="22">
        <f>'[9]169'!CP$19</f>
        <v>313.73001352902992</v>
      </c>
      <c r="CR172" s="22">
        <f>'[9]169'!CQ$19</f>
        <v>335.54335470926196</v>
      </c>
      <c r="CS172" s="22">
        <f>'[9]169'!CR$19</f>
        <v>337.98332575850492</v>
      </c>
      <c r="CT172" s="22">
        <f>'[9]169'!CS$19</f>
        <v>337.98332575850492</v>
      </c>
      <c r="CU172" s="22">
        <f>'[9]169'!CT$19</f>
        <v>348.72700628253159</v>
      </c>
      <c r="CV172" s="22">
        <f>'[9]169'!CU$19</f>
        <v>354.58293680071466</v>
      </c>
      <c r="CW172" s="22">
        <f>'[9]169'!CV$19</f>
        <v>354.58293680071466</v>
      </c>
      <c r="CX172" s="22">
        <f>'[9]169'!CW$19</f>
        <v>357.29276864800386</v>
      </c>
      <c r="CY172" s="22">
        <f>'[9]169'!CX$19</f>
        <v>361.58711769467146</v>
      </c>
      <c r="CZ172" s="23">
        <f>'[9]169'!CY$19</f>
        <v>361.58711769467146</v>
      </c>
      <c r="DA172" s="24">
        <f>'[9]169'!CZ$19</f>
        <v>361.58711769467146</v>
      </c>
      <c r="DB172" s="24">
        <f>'[9]169'!DA$19</f>
        <v>365.00307716361164</v>
      </c>
      <c r="DC172" s="24">
        <f>'[9]169'!DB$19</f>
        <v>365.00307716361164</v>
      </c>
      <c r="DD172" s="24">
        <f>'[9]169'!DC$19</f>
        <v>365.00307716361164</v>
      </c>
      <c r="DE172" s="24">
        <f>'[9]169'!DD$19</f>
        <v>365.00307716361164</v>
      </c>
      <c r="DF172" s="24">
        <f>'[9]169'!DE$19</f>
        <v>385.72575128483203</v>
      </c>
      <c r="DG172" s="24">
        <f>'[9]169'!DF$19</f>
        <v>389.14171075377214</v>
      </c>
      <c r="DH172" s="24">
        <f>'[9]169'!DG$19</f>
        <v>389.14171075377214</v>
      </c>
      <c r="DI172" s="24">
        <f>'[9]169'!DH$19</f>
        <v>389.14171075377214</v>
      </c>
      <c r="DJ172" s="24">
        <f>'[9]169'!DI$19</f>
        <v>393.24135011071024</v>
      </c>
      <c r="DK172" s="24">
        <f>'[9]169'!DJ$19</f>
        <v>433.98496267938879</v>
      </c>
      <c r="DL172" s="24">
        <f>'[9]169'!DK$19</f>
        <v>464.54267210589779</v>
      </c>
      <c r="DM172" s="24">
        <f>'[9]169'!DL$19</f>
        <v>464.54267210589779</v>
      </c>
      <c r="DN172" s="25">
        <f>'[9]169'!DM$19</f>
        <v>464.54267210589779</v>
      </c>
      <c r="DO172" s="17">
        <v>169</v>
      </c>
      <c r="DP172" s="26">
        <f t="shared" si="29"/>
        <v>1.4637629418065234E-2</v>
      </c>
      <c r="DQ172" s="27">
        <f t="shared" si="28"/>
        <v>9.6852011489358958E-3</v>
      </c>
      <c r="DR172" s="27">
        <f t="shared" si="28"/>
        <v>8.8055100453377388E-2</v>
      </c>
      <c r="DS172" s="27">
        <f t="shared" si="28"/>
        <v>1.4988654863898221E-2</v>
      </c>
      <c r="DT172" s="27">
        <f t="shared" si="28"/>
        <v>9.9852169773826382E-3</v>
      </c>
      <c r="DU172" s="27">
        <f t="shared" si="28"/>
        <v>6.9529022533936224E-2</v>
      </c>
      <c r="DV172" s="27">
        <f t="shared" si="28"/>
        <v>7.2717013017800092E-3</v>
      </c>
      <c r="DW172" s="27">
        <f t="shared" si="28"/>
        <v>0</v>
      </c>
      <c r="DX172" s="27">
        <f t="shared" si="27"/>
        <v>3.178760520187085E-2</v>
      </c>
      <c r="DY172" s="27">
        <f t="shared" si="27"/>
        <v>1.6792305765498172E-2</v>
      </c>
      <c r="DZ172" s="27">
        <f t="shared" si="27"/>
        <v>0</v>
      </c>
      <c r="EA172" s="27">
        <f t="shared" si="27"/>
        <v>7.6423075282163744E-3</v>
      </c>
      <c r="EB172" s="27">
        <f t="shared" si="27"/>
        <v>1.2019132273282329E-2</v>
      </c>
      <c r="EC172" s="27">
        <f t="shared" si="27"/>
        <v>0</v>
      </c>
      <c r="ED172" s="27">
        <f t="shared" si="27"/>
        <v>0</v>
      </c>
      <c r="EE172" s="27">
        <f t="shared" si="27"/>
        <v>9.4471271286402647E-3</v>
      </c>
      <c r="EF172" s="27">
        <f t="shared" si="27"/>
        <v>0</v>
      </c>
      <c r="EG172" s="27">
        <f t="shared" si="26"/>
        <v>0</v>
      </c>
      <c r="EH172" s="27">
        <f t="shared" si="26"/>
        <v>0</v>
      </c>
      <c r="EI172" s="27">
        <f t="shared" si="26"/>
        <v>5.6773971009377311E-2</v>
      </c>
      <c r="EJ172" s="27">
        <f t="shared" si="25"/>
        <v>8.8559279684121694E-3</v>
      </c>
      <c r="EK172" s="27">
        <f t="shared" si="25"/>
        <v>0</v>
      </c>
      <c r="EL172" s="27">
        <f t="shared" si="25"/>
        <v>0</v>
      </c>
      <c r="EM172" s="27">
        <f t="shared" si="25"/>
        <v>1.053508077814902E-2</v>
      </c>
      <c r="EN172" s="27">
        <f t="shared" si="25"/>
        <v>0.10360968539348137</v>
      </c>
      <c r="EO172" s="27">
        <f t="shared" si="25"/>
        <v>7.0411908370852538E-2</v>
      </c>
      <c r="EP172" s="27">
        <f t="shared" si="25"/>
        <v>0</v>
      </c>
      <c r="EQ172" s="27">
        <f t="shared" si="25"/>
        <v>0</v>
      </c>
      <c r="ER172" s="28">
        <f t="shared" si="23"/>
        <v>0.27270891992416768</v>
      </c>
    </row>
    <row r="173" spans="1:148" x14ac:dyDescent="0.25">
      <c r="A173" s="17">
        <v>170</v>
      </c>
      <c r="B173" s="18" t="s">
        <v>204</v>
      </c>
      <c r="C173" s="19">
        <v>100</v>
      </c>
      <c r="D173" s="20">
        <v>100</v>
      </c>
      <c r="E173" s="20">
        <v>96.7</v>
      </c>
      <c r="F173" s="20">
        <v>95.46</v>
      </c>
      <c r="G173" s="20">
        <v>95.46</v>
      </c>
      <c r="H173" s="20">
        <v>95.464362850971895</v>
      </c>
      <c r="I173" s="20">
        <v>95.464362850971895</v>
      </c>
      <c r="J173" s="20">
        <v>95.502021376751358</v>
      </c>
      <c r="K173" s="20">
        <v>95.503957594847549</v>
      </c>
      <c r="L173" s="20">
        <v>95.503957594847549</v>
      </c>
      <c r="M173" s="20">
        <v>95.503957594847549</v>
      </c>
      <c r="N173" s="20">
        <v>98.158206459079253</v>
      </c>
      <c r="O173" s="20">
        <v>100.78999629445975</v>
      </c>
      <c r="P173" s="20">
        <v>103.87880501984711</v>
      </c>
      <c r="Q173" s="20">
        <v>103.87880501984711</v>
      </c>
      <c r="R173" s="20">
        <v>103.88083640231028</v>
      </c>
      <c r="S173" s="20">
        <v>104.69745215251029</v>
      </c>
      <c r="T173" s="20">
        <v>105.10372864514711</v>
      </c>
      <c r="U173" s="20">
        <v>105.30686689146553</v>
      </c>
      <c r="V173" s="19">
        <v>108.55301606763379</v>
      </c>
      <c r="W173" s="20">
        <v>108.55301606763379</v>
      </c>
      <c r="X173" s="20">
        <v>108.55301606763379</v>
      </c>
      <c r="Y173" s="20">
        <v>110.38126028449952</v>
      </c>
      <c r="Z173" s="20">
        <v>114.22863777785956</v>
      </c>
      <c r="AA173" s="20">
        <f>'[9]170'!Z$18</f>
        <v>114.22863777785956</v>
      </c>
      <c r="AB173" s="20">
        <f>'[9]170'!AA$18</f>
        <v>114.22863777785956</v>
      </c>
      <c r="AC173" s="20">
        <f>'[9]170'!AB$18</f>
        <v>114.22863777785956</v>
      </c>
      <c r="AD173" s="20">
        <f>'[9]170'!AC$18</f>
        <v>120.05590483368907</v>
      </c>
      <c r="AE173" s="20">
        <f>'[9]170'!AD$18</f>
        <v>121.73345141036727</v>
      </c>
      <c r="AF173" s="20">
        <f>'[9]170'!AE$18</f>
        <v>120.0578242233649</v>
      </c>
      <c r="AG173" s="20">
        <f>'[9]170'!AF$18</f>
        <v>121.73345141036727</v>
      </c>
      <c r="AH173" s="20">
        <f>'[9]170'!AG$18</f>
        <v>121.73345141036727</v>
      </c>
      <c r="AI173" s="20">
        <f>'[9]170'!AH$18</f>
        <v>121.73345141036727</v>
      </c>
      <c r="AJ173" s="20">
        <f>'[9]170'!AI$18</f>
        <v>121.73345141036727</v>
      </c>
      <c r="AK173" s="20">
        <f>'[9]170'!AJ$18</f>
        <v>121.73345141036727</v>
      </c>
      <c r="AL173" s="20">
        <f>'[9]170'!AK$18</f>
        <v>123.66016790750977</v>
      </c>
      <c r="AM173" s="20">
        <f>'[9]170'!AL$18</f>
        <v>128.01366920852857</v>
      </c>
      <c r="AN173" s="20">
        <f>'[9]170'!AM$18</f>
        <v>131.28916066358082</v>
      </c>
      <c r="AO173" s="21">
        <f>'[9]170'!AN$18</f>
        <v>146.51697748131684</v>
      </c>
      <c r="AP173" s="21">
        <f>'[9]170'!AO$18</f>
        <v>146.51697748131684</v>
      </c>
      <c r="AQ173" s="21">
        <f>'[9]170'!AP$18</f>
        <v>153.16494399983225</v>
      </c>
      <c r="AR173" s="21">
        <f>'[9]170'!AQ$18</f>
        <v>153.16494399983225</v>
      </c>
      <c r="AS173" s="21">
        <f>'[9]170'!AR$18</f>
        <v>154.70547242689449</v>
      </c>
      <c r="AT173" s="21">
        <f>'[9]170'!AS$18</f>
        <v>157.92833524501634</v>
      </c>
      <c r="AU173" s="21">
        <f>'[9]170'!AT$18</f>
        <v>157.92833524501634</v>
      </c>
      <c r="AV173" s="21">
        <f>'[9]170'!AU$18</f>
        <v>157.92833524501634</v>
      </c>
      <c r="AW173" s="21">
        <f>'[9]170'!AV$18</f>
        <v>157.92833524501634</v>
      </c>
      <c r="AX173" s="21">
        <f>'[9]170'!AW$18</f>
        <v>168.8471369903987</v>
      </c>
      <c r="AY173" s="21">
        <f>'[9]170'!AX$18</f>
        <v>168.8471369903987</v>
      </c>
      <c r="AZ173" s="21">
        <f>'[9]170'!AY$18</f>
        <v>168.8471369903987</v>
      </c>
      <c r="BA173" s="21">
        <f>'[9]170'!AZ$18</f>
        <v>171.03427607058521</v>
      </c>
      <c r="BB173" s="21">
        <f>'[9]170'!BA$18</f>
        <v>171.03427607058521</v>
      </c>
      <c r="BC173" s="21">
        <f>'[9]170'!BB$18</f>
        <v>172.06150895989805</v>
      </c>
      <c r="BD173" s="21">
        <f>'[9]170'!BC$18</f>
        <v>172.06150895989805</v>
      </c>
      <c r="BE173" s="21">
        <f>'[9]170'!BD$18</f>
        <v>172.06150895989805</v>
      </c>
      <c r="BF173" s="21">
        <f>'[9]170'!BE$18</f>
        <v>172.06150895989805</v>
      </c>
      <c r="BG173" s="21">
        <f>'[9]170'!BF$18</f>
        <v>172.06150895989805</v>
      </c>
      <c r="BH173" s="21">
        <f>'[9]170'!BG$18</f>
        <v>176.78120744893045</v>
      </c>
      <c r="BI173" s="21">
        <f>'[9]170'!BH$18</f>
        <v>186.46926455949986</v>
      </c>
      <c r="BJ173" s="21">
        <f>'[9]170'!BI$18</f>
        <v>186.46926455949986</v>
      </c>
      <c r="BK173" s="21">
        <f>'[9]170'!BJ$18</f>
        <v>204.87083671997681</v>
      </c>
      <c r="BL173" s="21">
        <f>'[9]170'!BK$18</f>
        <v>204.87083671997681</v>
      </c>
      <c r="BM173" s="21">
        <f>'[9]170'!BL$18</f>
        <v>205.15682045379646</v>
      </c>
      <c r="BN173" s="21">
        <f>'[9]170'!BM$18</f>
        <v>205.15682045379646</v>
      </c>
      <c r="BO173" s="21">
        <f>'[9]170'!BN$18</f>
        <v>212.92571948938033</v>
      </c>
      <c r="BP173" s="21">
        <f>'[9]170'!BO$18</f>
        <v>213.37205035554231</v>
      </c>
      <c r="BQ173" s="21">
        <f>'[9]170'!BP$18</f>
        <v>218.99155399128131</v>
      </c>
      <c r="BR173" s="21">
        <f>'[9]170'!BQ$18</f>
        <v>218.99155399128131</v>
      </c>
      <c r="BS173" s="21">
        <f>'[9]170'!BR$18</f>
        <v>218.99155399128131</v>
      </c>
      <c r="BT173" s="21">
        <f>'[9]170'!BS$18</f>
        <v>233.83929103046484</v>
      </c>
      <c r="BU173" s="21">
        <f>'[9]170'!BT$18</f>
        <v>242.97917224879876</v>
      </c>
      <c r="BV173" s="21">
        <f>'[9]170'!BU$18</f>
        <v>246.02579932157673</v>
      </c>
      <c r="BW173" s="21">
        <f>'[9]170'!BV$18</f>
        <v>257.77511662774498</v>
      </c>
      <c r="BX173" s="21">
        <f>'[9]170'!BW$18</f>
        <v>259.14609881049506</v>
      </c>
      <c r="BY173" s="21">
        <f>'[9]170'!BX$18</f>
        <v>260.28858396278679</v>
      </c>
      <c r="BZ173" s="21">
        <f>'[9]170'!BY$18</f>
        <v>260.28858396278679</v>
      </c>
      <c r="CA173" s="21">
        <f>'[9]170'!BZ$18</f>
        <v>263.48754238920367</v>
      </c>
      <c r="CB173" s="21">
        <f>'[9]170'!CA$18</f>
        <v>270.95177871750974</v>
      </c>
      <c r="CC173" s="21">
        <f>'[9]170'!CB$18</f>
        <v>275.284082415</v>
      </c>
      <c r="CD173" s="21">
        <f>'[9]170'!CC$18</f>
        <v>275.284082415</v>
      </c>
      <c r="CE173" s="21">
        <f>'[9]170'!CD$18</f>
        <v>275.27798916085447</v>
      </c>
      <c r="CF173" s="21">
        <f>'[9]170'!CE$18</f>
        <v>275.27798916085447</v>
      </c>
      <c r="CG173" s="21">
        <f>'[9]170'!CF$18</f>
        <v>297.36603543849486</v>
      </c>
      <c r="CH173" s="21">
        <f>'[9]170'!CG$18</f>
        <v>297.36603543849486</v>
      </c>
      <c r="CI173" s="21">
        <f>'[9]170'!CH$18</f>
        <v>301.99690858911742</v>
      </c>
      <c r="CJ173" s="21">
        <f>'[9]170'!CI$18</f>
        <v>306.56075594413886</v>
      </c>
      <c r="CK173" s="21">
        <f>'[9]170'!CJ$18</f>
        <v>306.56075594413886</v>
      </c>
      <c r="CL173" s="21">
        <f>'[9]170'!CK$18</f>
        <v>335.50371313552972</v>
      </c>
      <c r="CM173" s="21">
        <f>'[9]170'!CL$18</f>
        <v>344.6435943538637</v>
      </c>
      <c r="CN173" s="31">
        <f>'[9]170'!CM$18</f>
        <v>371.42801626419134</v>
      </c>
      <c r="CO173" s="31">
        <f>'[9]170'!CN$18</f>
        <v>378.88463602481539</v>
      </c>
      <c r="CP173" s="31">
        <f>'[9]170'!CO$18</f>
        <v>376.95916771481973</v>
      </c>
      <c r="CQ173" s="31">
        <f>'[9]170'!CP$18</f>
        <v>378.88463602481539</v>
      </c>
      <c r="CR173" s="31">
        <f>'[9]170'!CQ$18</f>
        <v>378.88463602481539</v>
      </c>
      <c r="CS173" s="31">
        <f>'[9]170'!CR$18</f>
        <v>378.88463602481539</v>
      </c>
      <c r="CT173" s="31">
        <f>'[9]170'!CS$18</f>
        <v>369.49797801358642</v>
      </c>
      <c r="CU173" s="31">
        <f>'[9]170'!CT$18</f>
        <v>396.59467919887379</v>
      </c>
      <c r="CV173" s="31">
        <f>'[9]170'!CU$18</f>
        <v>396.59467919887379</v>
      </c>
      <c r="CW173" s="31">
        <f>'[9]170'!CV$18</f>
        <v>396.59467919887379</v>
      </c>
      <c r="CX173" s="31">
        <f>'[9]170'!CW$18</f>
        <v>442.87802214615931</v>
      </c>
      <c r="CY173" s="31">
        <f>'[9]170'!CX$18</f>
        <v>442.87802214615931</v>
      </c>
      <c r="CZ173" s="32">
        <f>'[9]170'!CY$18</f>
        <v>521.46068977667949</v>
      </c>
      <c r="DA173" s="33">
        <f>'[9]170'!CZ$18</f>
        <v>531.12865302096156</v>
      </c>
      <c r="DB173" s="33">
        <f>'[9]170'!DA$18</f>
        <v>531.12865302096156</v>
      </c>
      <c r="DC173" s="33">
        <f>'[9]170'!DB$18</f>
        <v>531.12865302096156</v>
      </c>
      <c r="DD173" s="33">
        <f>'[9]170'!DC$18</f>
        <v>540.10786399056542</v>
      </c>
      <c r="DE173" s="33">
        <f>'[9]170'!DD$18</f>
        <v>540.10786399056542</v>
      </c>
      <c r="DF173" s="33">
        <f>'[9]170'!DE$18</f>
        <v>551.32915484358625</v>
      </c>
      <c r="DG173" s="33">
        <f>'[9]170'!DF$18</f>
        <v>568.53295586436423</v>
      </c>
      <c r="DH173" s="33">
        <f>'[9]170'!DG$18</f>
        <v>601.20259591440265</v>
      </c>
      <c r="DI173" s="33">
        <f>'[9]170'!DH$18</f>
        <v>671.21896978932432</v>
      </c>
      <c r="DJ173" s="33">
        <f>'[9]170'!DI$18</f>
        <v>680.5544863059805</v>
      </c>
      <c r="DK173" s="33">
        <f>'[9]170'!DJ$18</f>
        <v>697.35841603596168</v>
      </c>
      <c r="DL173" s="33">
        <f>'[9]170'!DK$18</f>
        <v>703.05930478879964</v>
      </c>
      <c r="DM173" s="33">
        <f>'[9]170'!DL$18</f>
        <v>703.05930478879964</v>
      </c>
      <c r="DN173" s="34">
        <f>'[9]170'!DM$18</f>
        <v>725.8364091700214</v>
      </c>
      <c r="DO173" s="17">
        <v>170</v>
      </c>
      <c r="DP173" s="26">
        <f t="shared" si="29"/>
        <v>2.3313716613852398E-2</v>
      </c>
      <c r="DQ173" s="27">
        <f t="shared" si="28"/>
        <v>7.7716291116749048E-2</v>
      </c>
      <c r="DR173" s="27">
        <f t="shared" si="28"/>
        <v>2.0075544746523066E-2</v>
      </c>
      <c r="DS173" s="27">
        <f t="shared" si="28"/>
        <v>-5.0819382126372492E-3</v>
      </c>
      <c r="DT173" s="27">
        <f t="shared" si="28"/>
        <v>5.1078962256525529E-3</v>
      </c>
      <c r="DU173" s="27">
        <f t="shared" si="28"/>
        <v>0</v>
      </c>
      <c r="DV173" s="27">
        <f t="shared" si="28"/>
        <v>0</v>
      </c>
      <c r="DW173" s="27">
        <f t="shared" si="28"/>
        <v>-2.477444878660684E-2</v>
      </c>
      <c r="DX173" s="27">
        <f t="shared" si="27"/>
        <v>7.3333828052209338E-2</v>
      </c>
      <c r="DY173" s="27">
        <f t="shared" si="27"/>
        <v>0</v>
      </c>
      <c r="DZ173" s="27">
        <f t="shared" si="27"/>
        <v>0</v>
      </c>
      <c r="EA173" s="27">
        <f t="shared" si="27"/>
        <v>0.11670187568017409</v>
      </c>
      <c r="EB173" s="27">
        <f t="shared" si="27"/>
        <v>0</v>
      </c>
      <c r="EC173" s="27">
        <f t="shared" si="27"/>
        <v>0.1774363678055495</v>
      </c>
      <c r="ED173" s="27">
        <f t="shared" si="27"/>
        <v>1.8540157357638032E-2</v>
      </c>
      <c r="EE173" s="27">
        <f t="shared" si="27"/>
        <v>0</v>
      </c>
      <c r="EF173" s="27">
        <f t="shared" si="27"/>
        <v>0</v>
      </c>
      <c r="EG173" s="27">
        <f t="shared" si="26"/>
        <v>1.6905905788610287E-2</v>
      </c>
      <c r="EH173" s="27">
        <f t="shared" si="26"/>
        <v>0</v>
      </c>
      <c r="EI173" s="27">
        <f t="shared" si="26"/>
        <v>2.0776018275521446E-2</v>
      </c>
      <c r="EJ173" s="27">
        <f t="shared" si="25"/>
        <v>3.1204228671089851E-2</v>
      </c>
      <c r="EK173" s="27">
        <f t="shared" si="25"/>
        <v>5.7463054187192109E-2</v>
      </c>
      <c r="EL173" s="27">
        <f t="shared" si="25"/>
        <v>0.11646053152586577</v>
      </c>
      <c r="EM173" s="27">
        <f t="shared" si="25"/>
        <v>1.3908302561213892E-2</v>
      </c>
      <c r="EN173" s="27">
        <f t="shared" si="25"/>
        <v>2.4691527376730971E-2</v>
      </c>
      <c r="EO173" s="27">
        <f t="shared" si="25"/>
        <v>8.1749766285805769E-3</v>
      </c>
      <c r="EP173" s="27">
        <f t="shared" si="25"/>
        <v>0</v>
      </c>
      <c r="EQ173" s="27">
        <f t="shared" si="25"/>
        <v>3.2397130976118849E-2</v>
      </c>
      <c r="ER173" s="28">
        <f t="shared" si="23"/>
        <v>0.36659245371455329</v>
      </c>
    </row>
    <row r="174" spans="1:148" x14ac:dyDescent="0.25">
      <c r="A174" s="17">
        <v>171</v>
      </c>
      <c r="B174" s="18" t="s">
        <v>205</v>
      </c>
      <c r="C174" s="19">
        <v>100</v>
      </c>
      <c r="D174" s="20">
        <v>100.36</v>
      </c>
      <c r="E174" s="20">
        <v>100.19</v>
      </c>
      <c r="F174" s="20">
        <v>100.19</v>
      </c>
      <c r="G174" s="20">
        <v>100.31</v>
      </c>
      <c r="H174" s="20">
        <v>102.74962021651933</v>
      </c>
      <c r="I174" s="20">
        <v>102.66422680682349</v>
      </c>
      <c r="J174" s="20">
        <v>102.58363251121234</v>
      </c>
      <c r="K174" s="20">
        <v>102.58363251121234</v>
      </c>
      <c r="L174" s="20">
        <v>102.50303821560118</v>
      </c>
      <c r="M174" s="20">
        <v>102.58363251121234</v>
      </c>
      <c r="N174" s="20">
        <v>104.14043559648276</v>
      </c>
      <c r="O174" s="20">
        <v>104.31371333204675</v>
      </c>
      <c r="P174" s="20">
        <v>104.70459566576085</v>
      </c>
      <c r="Q174" s="20">
        <v>104.38221848331622</v>
      </c>
      <c r="R174" s="20">
        <v>104.30162418770507</v>
      </c>
      <c r="S174" s="20">
        <v>106.4077193680462</v>
      </c>
      <c r="T174" s="20">
        <v>106.4077193680462</v>
      </c>
      <c r="U174" s="20">
        <v>107.58970234035976</v>
      </c>
      <c r="V174" s="20">
        <v>107.80007736347117</v>
      </c>
      <c r="W174" s="20">
        <v>108.38462744552101</v>
      </c>
      <c r="X174" s="20">
        <v>109.3234920615193</v>
      </c>
      <c r="Y174" s="20">
        <v>109.3234920615193</v>
      </c>
      <c r="Z174" s="20">
        <v>109.77082673746855</v>
      </c>
      <c r="AA174" s="20">
        <f>'[9]171'!Z$21</f>
        <v>112.35536240252921</v>
      </c>
      <c r="AB174" s="20">
        <f>'[9]171'!AA$21</f>
        <v>113.02636441645312</v>
      </c>
      <c r="AC174" s="20">
        <f>'[9]171'!AB$21</f>
        <v>115.20637385147567</v>
      </c>
      <c r="AD174" s="20">
        <f>'[9]171'!AC$21</f>
        <v>114.90815073417616</v>
      </c>
      <c r="AE174" s="20">
        <f>'[9]171'!AD$21</f>
        <v>115.72826430674981</v>
      </c>
      <c r="AF174" s="20">
        <f>'[9]171'!AE$21</f>
        <v>116.37229758191347</v>
      </c>
      <c r="AG174" s="20">
        <f>'[9]171'!AF$21</f>
        <v>119.54730707791563</v>
      </c>
      <c r="AH174" s="20">
        <f>'[9]171'!AG$21</f>
        <v>120.21771312029237</v>
      </c>
      <c r="AI174" s="20">
        <f>'[9]171'!AH$21</f>
        <v>120.14175529644477</v>
      </c>
      <c r="AJ174" s="20">
        <f>'[9]171'!AI$21</f>
        <v>120.82537571107298</v>
      </c>
      <c r="AK174" s="20">
        <f>'[9]171'!AJ$21</f>
        <v>122.08501400809971</v>
      </c>
      <c r="AL174" s="20">
        <f>'[9]171'!AK$21</f>
        <v>124.77985254985808</v>
      </c>
      <c r="AM174" s="20">
        <f>'[9]171'!AL$21</f>
        <v>119.76727282429572</v>
      </c>
      <c r="AN174" s="20">
        <f>'[9]171'!AM$21</f>
        <v>119.76727282429572</v>
      </c>
      <c r="AO174" s="20">
        <f>'[9]171'!AN$21</f>
        <v>119.76727282429572</v>
      </c>
      <c r="AP174" s="20">
        <f>'[9]171'!AO$21</f>
        <v>119.76727282429572</v>
      </c>
      <c r="AQ174" s="20">
        <f>'[9]171'!AP$21</f>
        <v>119.99558068248685</v>
      </c>
      <c r="AR174" s="20">
        <f>'[9]171'!AQ$21</f>
        <v>120.07148887735964</v>
      </c>
      <c r="AS174" s="20">
        <f>'[9]171'!AR$21</f>
        <v>120.22369411615375</v>
      </c>
      <c r="AT174" s="20">
        <f>'[9]171'!AS$21</f>
        <v>120.29979673555077</v>
      </c>
      <c r="AU174" s="20">
        <f>'[9]171'!AT$21</f>
        <v>120.50806277140737</v>
      </c>
      <c r="AV174" s="20">
        <f>'[9]171'!AU$21</f>
        <v>120.94928849561819</v>
      </c>
      <c r="AW174" s="20">
        <f>'[9]171'!AV$21</f>
        <v>120.94928849561819</v>
      </c>
      <c r="AX174" s="20">
        <f>'[9]171'!AW$21</f>
        <v>124.20091144291756</v>
      </c>
      <c r="AY174" s="20">
        <f>'[9]171'!AX$21</f>
        <v>124.12737382221576</v>
      </c>
      <c r="AZ174" s="20">
        <f>'[9]171'!AY$21</f>
        <v>126.77603098440835</v>
      </c>
      <c r="BA174" s="20">
        <f>'[9]171'!AZ$21</f>
        <v>126.77603098440835</v>
      </c>
      <c r="BB174" s="20">
        <f>'[9]171'!BA$21</f>
        <v>126.97732125779518</v>
      </c>
      <c r="BC174" s="20">
        <f>'[9]171'!BB$21</f>
        <v>130.73954836296619</v>
      </c>
      <c r="BD174" s="20">
        <f>'[9]171'!BC$21</f>
        <v>130.96111936996675</v>
      </c>
      <c r="BE174" s="20">
        <f>'[9]171'!BD$21</f>
        <v>131.1088333746338</v>
      </c>
      <c r="BF174" s="20">
        <f>'[9]171'!BE$21</f>
        <v>133.18873399287384</v>
      </c>
      <c r="BG174" s="20">
        <f>'[9]171'!BF$21</f>
        <v>133.48416200220794</v>
      </c>
      <c r="BH174" s="20">
        <f>'[9]171'!BG$21</f>
        <v>133.63187600687496</v>
      </c>
      <c r="BI174" s="20">
        <f>'[9]171'!BH$21</f>
        <v>133.63187600687496</v>
      </c>
      <c r="BJ174" s="20">
        <f>'[9]171'!BI$21</f>
        <v>137.65351191620667</v>
      </c>
      <c r="BK174" s="20">
        <f>'[9]171'!BJ$21</f>
        <v>137.8013893816682</v>
      </c>
      <c r="BL174" s="20">
        <f>'[9]171'!BK$21</f>
        <v>138.0232055798605</v>
      </c>
      <c r="BM174" s="20">
        <f>'[9]171'!BL$21</f>
        <v>138.77303082658466</v>
      </c>
      <c r="BN174" s="20">
        <f>'[9]171'!BM$21</f>
        <v>138.91543098644331</v>
      </c>
      <c r="BO174" s="20">
        <f>'[9]171'!BN$21</f>
        <v>138.91543098644331</v>
      </c>
      <c r="BP174" s="20">
        <f>'[9]171'!BO$21</f>
        <v>138.91543098644331</v>
      </c>
      <c r="BQ174" s="20">
        <f>'[9]171'!BP$21</f>
        <v>138.91543098644331</v>
      </c>
      <c r="BR174" s="20">
        <f>'[9]171'!BQ$21</f>
        <v>138.91543098644331</v>
      </c>
      <c r="BS174" s="20">
        <f>'[9]171'!BR$21</f>
        <v>138.91543098644331</v>
      </c>
      <c r="BT174" s="20">
        <f>'[9]171'!BS$21</f>
        <v>143.26450477571657</v>
      </c>
      <c r="BU174" s="20">
        <f>'[9]171'!BT$21</f>
        <v>143.26450477571657</v>
      </c>
      <c r="BV174" s="20">
        <f>'[9]171'!BU$21</f>
        <v>143.26450477571657</v>
      </c>
      <c r="BW174" s="20">
        <f>'[9]171'!BV$21</f>
        <v>143.26450477571657</v>
      </c>
      <c r="BX174" s="20">
        <f>'[9]171'!BW$21</f>
        <v>143.52496904709699</v>
      </c>
      <c r="BY174" s="20">
        <f>'[9]171'!BX$21</f>
        <v>145.31473010199403</v>
      </c>
      <c r="BZ174" s="20">
        <f>'[9]171'!BY$21</f>
        <v>145.31473010199403</v>
      </c>
      <c r="CA174" s="20">
        <f>'[9]171'!BZ$21</f>
        <v>145.31473010199403</v>
      </c>
      <c r="CB174" s="20">
        <f>'[9]171'!CA$21</f>
        <v>146.88378217267496</v>
      </c>
      <c r="CC174" s="20">
        <f>'[9]171'!CB$21</f>
        <v>146.88378217267496</v>
      </c>
      <c r="CD174" s="20">
        <f>'[9]171'!CC$21</f>
        <v>146.88378217267496</v>
      </c>
      <c r="CE174" s="20">
        <f>'[9]171'!CD$21</f>
        <v>156.9335932383338</v>
      </c>
      <c r="CF174" s="20">
        <f>'[9]171'!CE$21</f>
        <v>161.36558589554147</v>
      </c>
      <c r="CG174" s="20">
        <f>'[9]171'!CF$21</f>
        <v>163.60292393654237</v>
      </c>
      <c r="CH174" s="20">
        <f>'[9]171'!CG$21</f>
        <v>163.60292393654237</v>
      </c>
      <c r="CI174" s="20">
        <f>'[9]171'!CH$21</f>
        <v>163.60292393654237</v>
      </c>
      <c r="CJ174" s="20">
        <f>'[9]171'!CI$21</f>
        <v>164.24096170802258</v>
      </c>
      <c r="CK174" s="20">
        <f>'[9]171'!CJ$21</f>
        <v>166.04309288297893</v>
      </c>
      <c r="CL174" s="20">
        <f>'[9]171'!CK$21</f>
        <v>166.04309288297893</v>
      </c>
      <c r="CM174" s="20">
        <f>'[9]171'!CL$21</f>
        <v>169.06430590036979</v>
      </c>
      <c r="CN174" s="22">
        <f>'[9]171'!CM$21</f>
        <v>200.12196633327989</v>
      </c>
      <c r="CO174" s="22">
        <f>'[9]171'!CN$21</f>
        <v>204.88624645763866</v>
      </c>
      <c r="CP174" s="22">
        <f>'[9]171'!CO$21</f>
        <v>208.71741587297615</v>
      </c>
      <c r="CQ174" s="22">
        <f>'[9]171'!CP$21</f>
        <v>209.18323553087274</v>
      </c>
      <c r="CR174" s="22">
        <f>'[9]171'!CQ$21</f>
        <v>209.46220126997875</v>
      </c>
      <c r="CS174" s="22">
        <f>'[9]171'!CR$21</f>
        <v>209.46220126997875</v>
      </c>
      <c r="CT174" s="22">
        <f>'[9]171'!CS$21</f>
        <v>209.46220126997875</v>
      </c>
      <c r="CU174" s="22">
        <f>'[9]171'!CT$21</f>
        <v>217.94849426603579</v>
      </c>
      <c r="CV174" s="22">
        <f>'[9]171'!CU$21</f>
        <v>217.94849426603579</v>
      </c>
      <c r="CW174" s="22">
        <f>'[9]171'!CV$21</f>
        <v>217.94849426603579</v>
      </c>
      <c r="CX174" s="22">
        <f>'[9]171'!CW$21</f>
        <v>217.94849426603579</v>
      </c>
      <c r="CY174" s="22">
        <f>'[9]171'!CX$21</f>
        <v>217.94849426603579</v>
      </c>
      <c r="CZ174" s="23">
        <f>'[9]171'!CY$21</f>
        <v>244.03252005846758</v>
      </c>
      <c r="DA174" s="24">
        <f>'[9]171'!CZ$21</f>
        <v>244.03252005846758</v>
      </c>
      <c r="DB174" s="24">
        <f>'[9]171'!DA$21</f>
        <v>254.71900167181062</v>
      </c>
      <c r="DC174" s="24">
        <f>'[9]171'!DB$21</f>
        <v>254.71900167181062</v>
      </c>
      <c r="DD174" s="24">
        <f>'[9]171'!DC$21</f>
        <v>254.71900167181062</v>
      </c>
      <c r="DE174" s="24">
        <f>'[9]171'!DD$21</f>
        <v>254.71900167181062</v>
      </c>
      <c r="DF174" s="24">
        <f>'[9]171'!DE$21</f>
        <v>254.71900167181062</v>
      </c>
      <c r="DG174" s="24">
        <f>'[9]171'!DF$21</f>
        <v>254.71900167181062</v>
      </c>
      <c r="DH174" s="24">
        <f>'[9]171'!DG$21</f>
        <v>274.38098197660895</v>
      </c>
      <c r="DI174" s="24">
        <f>'[9]171'!DH$21</f>
        <v>274.38098197660895</v>
      </c>
      <c r="DJ174" s="24">
        <f>'[9]171'!DI$21</f>
        <v>288.70427888738919</v>
      </c>
      <c r="DK174" s="24">
        <f>'[9]171'!DJ$21</f>
        <v>319.3274876826373</v>
      </c>
      <c r="DL174" s="24">
        <f>'[9]171'!DK$21</f>
        <v>319.3274876826373</v>
      </c>
      <c r="DM174" s="24">
        <f>'[9]171'!DL$21</f>
        <v>319.3274876826373</v>
      </c>
      <c r="DN174" s="25">
        <f>'[9]171'!DM$21</f>
        <v>319.3274876826373</v>
      </c>
      <c r="DO174" s="17">
        <v>171</v>
      </c>
      <c r="DP174" s="26">
        <f t="shared" si="29"/>
        <v>1.4194262679025238E-2</v>
      </c>
      <c r="DQ174" s="27">
        <f t="shared" si="28"/>
        <v>0.18370323805199007</v>
      </c>
      <c r="DR174" s="27">
        <f t="shared" si="28"/>
        <v>2.3806882431009146E-2</v>
      </c>
      <c r="DS174" s="27">
        <f t="shared" si="28"/>
        <v>1.8699007286121505E-2</v>
      </c>
      <c r="DT174" s="27">
        <f t="shared" si="28"/>
        <v>2.231819783453437E-3</v>
      </c>
      <c r="DU174" s="27">
        <f t="shared" si="28"/>
        <v>1.3335951057360518E-3</v>
      </c>
      <c r="DV174" s="27">
        <f t="shared" si="28"/>
        <v>0</v>
      </c>
      <c r="DW174" s="27">
        <f t="shared" si="28"/>
        <v>0</v>
      </c>
      <c r="DX174" s="27">
        <f t="shared" si="27"/>
        <v>4.0514674937073503E-2</v>
      </c>
      <c r="DY174" s="27">
        <f t="shared" si="27"/>
        <v>0</v>
      </c>
      <c r="DZ174" s="27">
        <f t="shared" si="27"/>
        <v>0</v>
      </c>
      <c r="EA174" s="27">
        <f t="shared" si="27"/>
        <v>0</v>
      </c>
      <c r="EB174" s="27">
        <f t="shared" si="27"/>
        <v>0</v>
      </c>
      <c r="EC174" s="27">
        <f t="shared" si="27"/>
        <v>0.11967977058190948</v>
      </c>
      <c r="ED174" s="27">
        <f t="shared" si="27"/>
        <v>0</v>
      </c>
      <c r="EE174" s="27">
        <f t="shared" si="27"/>
        <v>4.379121934561292E-2</v>
      </c>
      <c r="EF174" s="27">
        <f t="shared" si="27"/>
        <v>0</v>
      </c>
      <c r="EG174" s="27">
        <f t="shared" si="26"/>
        <v>0</v>
      </c>
      <c r="EH174" s="27">
        <f t="shared" si="26"/>
        <v>0</v>
      </c>
      <c r="EI174" s="27">
        <f t="shared" si="26"/>
        <v>0</v>
      </c>
      <c r="EJ174" s="27">
        <f t="shared" si="25"/>
        <v>0</v>
      </c>
      <c r="EK174" s="27">
        <f t="shared" si="25"/>
        <v>7.7190865917932339E-2</v>
      </c>
      <c r="EL174" s="27">
        <f t="shared" si="25"/>
        <v>0</v>
      </c>
      <c r="EM174" s="27">
        <f t="shared" si="25"/>
        <v>5.2202221916391123E-2</v>
      </c>
      <c r="EN174" s="27">
        <f t="shared" si="25"/>
        <v>0.10607119822838817</v>
      </c>
      <c r="EO174" s="27">
        <f t="shared" si="25"/>
        <v>0</v>
      </c>
      <c r="EP174" s="27">
        <f t="shared" si="25"/>
        <v>0</v>
      </c>
      <c r="EQ174" s="27">
        <f t="shared" si="25"/>
        <v>0</v>
      </c>
      <c r="ER174" s="28">
        <f t="shared" si="23"/>
        <v>0.25364611821960037</v>
      </c>
    </row>
    <row r="175" spans="1:148" x14ac:dyDescent="0.25">
      <c r="A175" s="17">
        <v>172</v>
      </c>
      <c r="B175" s="18" t="s">
        <v>206</v>
      </c>
      <c r="C175" s="19">
        <v>100</v>
      </c>
      <c r="D175" s="20">
        <v>100.92</v>
      </c>
      <c r="E175" s="20">
        <v>100.92</v>
      </c>
      <c r="F175" s="20">
        <v>100.92</v>
      </c>
      <c r="G175" s="20">
        <v>103.9</v>
      </c>
      <c r="H175" s="20">
        <v>108.86363636363633</v>
      </c>
      <c r="I175" s="20">
        <v>113.23376623376619</v>
      </c>
      <c r="J175" s="20">
        <v>115.8311688311688</v>
      </c>
      <c r="K175" s="20">
        <v>115.8311688311688</v>
      </c>
      <c r="L175" s="20">
        <v>117.96866964001119</v>
      </c>
      <c r="M175" s="20">
        <v>117.96866964001119</v>
      </c>
      <c r="N175" s="20">
        <v>119.17710436243958</v>
      </c>
      <c r="O175" s="20">
        <v>120.09933086113493</v>
      </c>
      <c r="P175" s="20">
        <v>123.80192244440271</v>
      </c>
      <c r="Q175" s="20">
        <v>123.80192244440271</v>
      </c>
      <c r="R175" s="20">
        <v>129.97184765727306</v>
      </c>
      <c r="S175" s="20">
        <v>129.97184765727306</v>
      </c>
      <c r="T175" s="20">
        <v>131.92849454799543</v>
      </c>
      <c r="U175" s="20">
        <v>133.4887629478298</v>
      </c>
      <c r="V175" s="19">
        <v>136.61710108949771</v>
      </c>
      <c r="W175" s="20">
        <v>136.61710108949771</v>
      </c>
      <c r="X175" s="20">
        <v>138.68656208024987</v>
      </c>
      <c r="Y175" s="20">
        <v>142.25774526511722</v>
      </c>
      <c r="Z175" s="20">
        <v>142.25774526511722</v>
      </c>
      <c r="AA175" s="20">
        <f>'[9]172'!Z$21</f>
        <v>143.10828606620782</v>
      </c>
      <c r="AB175" s="20">
        <f>'[9]172'!AA$21</f>
        <v>144.64309653434125</v>
      </c>
      <c r="AC175" s="20">
        <f>'[9]172'!AB$21</f>
        <v>148.32024661424424</v>
      </c>
      <c r="AD175" s="20">
        <f>'[9]172'!AC$21</f>
        <v>150.23875969941102</v>
      </c>
      <c r="AE175" s="20">
        <f>'[9]172'!AD$21</f>
        <v>150.23875969941102</v>
      </c>
      <c r="AF175" s="20">
        <f>'[9]172'!AE$21</f>
        <v>154.62116686309335</v>
      </c>
      <c r="AG175" s="20">
        <f>'[9]172'!AF$21</f>
        <v>154.62116686309335</v>
      </c>
      <c r="AH175" s="20">
        <f>'[9]172'!AG$21</f>
        <v>154.62116686309335</v>
      </c>
      <c r="AI175" s="20">
        <f>'[9]172'!AH$21</f>
        <v>154.62116686309335</v>
      </c>
      <c r="AJ175" s="20">
        <f>'[9]172'!AI$21</f>
        <v>154.62116686309335</v>
      </c>
      <c r="AK175" s="20">
        <f>'[9]172'!AJ$21</f>
        <v>164.94875157507926</v>
      </c>
      <c r="AL175" s="20">
        <f>'[9]172'!AK$21</f>
        <v>164.94875157507926</v>
      </c>
      <c r="AM175" s="20">
        <f>'[9]172'!AL$21</f>
        <v>165.39430738686485</v>
      </c>
      <c r="AN175" s="20">
        <f>'[9]172'!AM$21</f>
        <v>167.27628193515335</v>
      </c>
      <c r="AO175" s="20">
        <f>'[9]172'!AN$21</f>
        <v>173.02860696790785</v>
      </c>
      <c r="AP175" s="20">
        <f>'[9]172'!AO$21</f>
        <v>173.02860696790785</v>
      </c>
      <c r="AQ175" s="20">
        <f>'[9]172'!AP$21</f>
        <v>173.02860696790785</v>
      </c>
      <c r="AR175" s="20">
        <f>'[9]172'!AQ$21</f>
        <v>178.07602280589711</v>
      </c>
      <c r="AS175" s="20">
        <f>'[9]172'!AR$21</f>
        <v>183.47521093293301</v>
      </c>
      <c r="AT175" s="20">
        <f>'[9]172'!AS$21</f>
        <v>185.70140156103736</v>
      </c>
      <c r="AU175" s="20">
        <f>'[9]172'!AT$21</f>
        <v>189.61076758105852</v>
      </c>
      <c r="AV175" s="20">
        <f>'[9]172'!AU$21</f>
        <v>194.17169460441653</v>
      </c>
      <c r="AW175" s="20">
        <f>'[9]172'!AV$21</f>
        <v>194.17169460441653</v>
      </c>
      <c r="AX175" s="20">
        <f>'[9]172'!AW$21</f>
        <v>197.05159423916544</v>
      </c>
      <c r="AY175" s="20">
        <f>'[9]172'!AX$21</f>
        <v>198.83035577827502</v>
      </c>
      <c r="AZ175" s="20">
        <f>'[9]172'!AY$21</f>
        <v>199.97710314414786</v>
      </c>
      <c r="BA175" s="20">
        <f>'[9]172'!AZ$21</f>
        <v>208.84484839956247</v>
      </c>
      <c r="BB175" s="20">
        <f>'[9]172'!BA$21</f>
        <v>208.84484839956247</v>
      </c>
      <c r="BC175" s="20">
        <f>'[9]172'!BB$21</f>
        <v>212.46101196808206</v>
      </c>
      <c r="BD175" s="20">
        <f>'[9]172'!BC$21</f>
        <v>212.46101196808206</v>
      </c>
      <c r="BE175" s="20">
        <f>'[9]172'!BD$21</f>
        <v>221.29617917332988</v>
      </c>
      <c r="BF175" s="20">
        <f>'[9]172'!BE$21</f>
        <v>226.03302766758881</v>
      </c>
      <c r="BG175" s="20">
        <f>'[9]172'!BF$21</f>
        <v>226.03302766758881</v>
      </c>
      <c r="BH175" s="20">
        <f>'[9]172'!BG$21</f>
        <v>226.4239642695909</v>
      </c>
      <c r="BI175" s="20">
        <f>'[9]172'!BH$21</f>
        <v>226.4239642695909</v>
      </c>
      <c r="BJ175" s="20">
        <f>'[9]172'!BI$21</f>
        <v>242.22431860050972</v>
      </c>
      <c r="BK175" s="20">
        <f>'[9]172'!BJ$21</f>
        <v>248.34247642184278</v>
      </c>
      <c r="BL175" s="20">
        <f>'[9]172'!BK$21</f>
        <v>249.22859938638095</v>
      </c>
      <c r="BM175" s="20">
        <f>'[9]172'!BL$21</f>
        <v>249.88016038971782</v>
      </c>
      <c r="BN175" s="20">
        <f>'[9]172'!BM$21</f>
        <v>249.88016038971782</v>
      </c>
      <c r="BO175" s="20">
        <f>'[9]172'!BN$21</f>
        <v>250.55778383318813</v>
      </c>
      <c r="BP175" s="20">
        <f>'[9]172'!BO$21</f>
        <v>250.55778383318813</v>
      </c>
      <c r="BQ175" s="20">
        <f>'[9]172'!BP$21</f>
        <v>254.46714985320929</v>
      </c>
      <c r="BR175" s="20">
        <f>'[9]172'!BQ$21</f>
        <v>264.09722148252808</v>
      </c>
      <c r="BS175" s="20">
        <f>'[9]172'!BR$21</f>
        <v>264.09722148252808</v>
      </c>
      <c r="BT175" s="20">
        <f>'[9]172'!BS$21</f>
        <v>267.35502649921239</v>
      </c>
      <c r="BU175" s="20">
        <f>'[9]172'!BT$21</f>
        <v>268.31282117411752</v>
      </c>
      <c r="BV175" s="20">
        <f>'[9]172'!BU$21</f>
        <v>288.98685180999598</v>
      </c>
      <c r="BW175" s="20">
        <f>'[9]172'!BV$21</f>
        <v>294.49905789822583</v>
      </c>
      <c r="BX175" s="20">
        <f>'[9]172'!BW$21</f>
        <v>294.49905789822583</v>
      </c>
      <c r="BY175" s="20">
        <f>'[9]172'!BX$21</f>
        <v>299.24242200251814</v>
      </c>
      <c r="BZ175" s="20">
        <f>'[9]172'!BY$21</f>
        <v>303.98578610681045</v>
      </c>
      <c r="CA175" s="20">
        <f>'[9]172'!BZ$21</f>
        <v>309.60224195557419</v>
      </c>
      <c r="CB175" s="20">
        <f>'[9]172'!CA$21</f>
        <v>311.56344057561819</v>
      </c>
      <c r="CC175" s="20">
        <f>'[9]172'!CB$21</f>
        <v>319.19321992469276</v>
      </c>
      <c r="CD175" s="20">
        <f>'[9]172'!CC$21</f>
        <v>325.38521503471088</v>
      </c>
      <c r="CE175" s="20">
        <f>'[9]172'!CD$21</f>
        <v>325.38521503471088</v>
      </c>
      <c r="CF175" s="20">
        <f>'[9]172'!CE$21</f>
        <v>338.88806793013464</v>
      </c>
      <c r="CG175" s="20">
        <f>'[9]172'!CF$21</f>
        <v>338.88806793013464</v>
      </c>
      <c r="CH175" s="20">
        <f>'[9]172'!CG$21</f>
        <v>338.88806793013464</v>
      </c>
      <c r="CI175" s="20">
        <f>'[9]172'!CH$21</f>
        <v>335.70179215490356</v>
      </c>
      <c r="CJ175" s="20">
        <f>'[9]172'!CI$21</f>
        <v>348.65186036417617</v>
      </c>
      <c r="CK175" s="20">
        <f>'[9]172'!CJ$21</f>
        <v>354.7946025507328</v>
      </c>
      <c r="CL175" s="20">
        <f>'[9]172'!CK$21</f>
        <v>393.55785228409974</v>
      </c>
      <c r="CM175" s="20">
        <f>'[9]172'!CL$21</f>
        <v>400.24716809291829</v>
      </c>
      <c r="CN175" s="22">
        <f>'[9]172'!CM$21</f>
        <v>421.20950871943865</v>
      </c>
      <c r="CO175" s="22">
        <f>'[9]172'!CN$21</f>
        <v>369.06762736843467</v>
      </c>
      <c r="CP175" s="22">
        <f>'[9]172'!CO$21</f>
        <v>369.11110481565998</v>
      </c>
      <c r="CQ175" s="22">
        <f>'[9]172'!CP$21</f>
        <v>393.08581142851</v>
      </c>
      <c r="CR175" s="22">
        <f>'[9]172'!CQ$21</f>
        <v>393.08581142851</v>
      </c>
      <c r="CS175" s="22">
        <f>'[9]172'!CR$21</f>
        <v>393.08581142851</v>
      </c>
      <c r="CT175" s="22">
        <f>'[9]172'!CS$21</f>
        <v>407.74392220735092</v>
      </c>
      <c r="CU175" s="22">
        <f>'[9]172'!CT$21</f>
        <v>410.06064903807459</v>
      </c>
      <c r="CV175" s="22">
        <f>'[9]172'!CU$21</f>
        <v>433.27139479253583</v>
      </c>
      <c r="CW175" s="22">
        <f>'[9]172'!CV$21</f>
        <v>447.24628854354944</v>
      </c>
      <c r="CX175" s="22">
        <f>'[9]172'!CW$21</f>
        <v>453.24617626065123</v>
      </c>
      <c r="CY175" s="22">
        <f>'[9]172'!CX$21</f>
        <v>467.53162320613177</v>
      </c>
      <c r="CZ175" s="23">
        <f>'[9]172'!CY$21</f>
        <v>470.63715515080145</v>
      </c>
      <c r="DA175" s="24">
        <f>'[9]172'!CZ$21</f>
        <v>486.16481487414984</v>
      </c>
      <c r="DB175" s="24">
        <f>'[9]172'!DA$21</f>
        <v>486.16481487414984</v>
      </c>
      <c r="DC175" s="24">
        <f>'[9]172'!DB$21</f>
        <v>501.69247459749829</v>
      </c>
      <c r="DD175" s="24">
        <f>'[9]172'!DC$21</f>
        <v>516.00897686242547</v>
      </c>
      <c r="DE175" s="24">
        <f>'[9]172'!DD$21</f>
        <v>516.00897686242547</v>
      </c>
      <c r="DF175" s="24">
        <f>'[9]172'!DE$21</f>
        <v>516.00897686242547</v>
      </c>
      <c r="DG175" s="24">
        <f>'[9]172'!DF$21</f>
        <v>549.29406824539512</v>
      </c>
      <c r="DH175" s="24">
        <f>'[9]172'!DG$21</f>
        <v>549.29406824539512</v>
      </c>
      <c r="DI175" s="24">
        <f>'[9]172'!DH$21</f>
        <v>570.13839865801799</v>
      </c>
      <c r="DJ175" s="24">
        <f>'[9]172'!DI$21</f>
        <v>585.66605838136638</v>
      </c>
      <c r="DK175" s="24">
        <f>'[9]172'!DJ$21</f>
        <v>637.52223079346072</v>
      </c>
      <c r="DL175" s="24">
        <f>'[9]172'!DK$21</f>
        <v>637.34210994066984</v>
      </c>
      <c r="DM175" s="24">
        <f>'[9]172'!DL$21</f>
        <v>610.0134288275766</v>
      </c>
      <c r="DN175" s="25">
        <f>'[9]172'!DM$21</f>
        <v>617.54123826145599</v>
      </c>
      <c r="DO175" s="17">
        <v>172</v>
      </c>
      <c r="DP175" s="26">
        <f t="shared" si="29"/>
        <v>2.5774140899233133E-2</v>
      </c>
      <c r="DQ175" s="27">
        <f t="shared" si="28"/>
        <v>5.2373488927856426E-2</v>
      </c>
      <c r="DR175" s="27">
        <f t="shared" si="28"/>
        <v>-0.12379084581809596</v>
      </c>
      <c r="DS175" s="27">
        <f t="shared" si="28"/>
        <v>1.1780347015344361E-4</v>
      </c>
      <c r="DT175" s="27">
        <f t="shared" si="28"/>
        <v>6.4952547620650281E-2</v>
      </c>
      <c r="DU175" s="27">
        <f t="shared" si="28"/>
        <v>0</v>
      </c>
      <c r="DV175" s="27">
        <f t="shared" si="28"/>
        <v>0</v>
      </c>
      <c r="DW175" s="27">
        <f t="shared" si="28"/>
        <v>3.7289849576539025E-2</v>
      </c>
      <c r="DX175" s="27">
        <f t="shared" si="27"/>
        <v>5.6818181818183433E-3</v>
      </c>
      <c r="DY175" s="27">
        <f t="shared" si="27"/>
        <v>5.6603202011481279E-2</v>
      </c>
      <c r="DZ175" s="27">
        <f t="shared" si="27"/>
        <v>3.225436509074231E-2</v>
      </c>
      <c r="EA175" s="27">
        <f t="shared" si="27"/>
        <v>1.34151760915453E-2</v>
      </c>
      <c r="EB175" s="27">
        <f t="shared" si="27"/>
        <v>3.151807493079728E-2</v>
      </c>
      <c r="EC175" s="27">
        <f t="shared" si="27"/>
        <v>6.6423997661875234E-3</v>
      </c>
      <c r="ED175" s="27">
        <f t="shared" si="27"/>
        <v>3.2992847150737692E-2</v>
      </c>
      <c r="EE175" s="27">
        <f t="shared" si="27"/>
        <v>0</v>
      </c>
      <c r="EF175" s="27">
        <f t="shared" si="27"/>
        <v>3.1939085775608778E-2</v>
      </c>
      <c r="EG175" s="27">
        <f t="shared" si="26"/>
        <v>2.853641023101483E-2</v>
      </c>
      <c r="EH175" s="27">
        <f t="shared" si="26"/>
        <v>0</v>
      </c>
      <c r="EI175" s="27">
        <f t="shared" si="26"/>
        <v>0</v>
      </c>
      <c r="EJ175" s="27">
        <f t="shared" si="25"/>
        <v>6.4504868859760034E-2</v>
      </c>
      <c r="EK175" s="27">
        <f t="shared" si="25"/>
        <v>0</v>
      </c>
      <c r="EL175" s="27">
        <f t="shared" si="25"/>
        <v>3.7947488636106641E-2</v>
      </c>
      <c r="EM175" s="27">
        <f t="shared" si="25"/>
        <v>2.7234895526940806E-2</v>
      </c>
      <c r="EN175" s="27">
        <f t="shared" si="25"/>
        <v>8.8542219017116564E-2</v>
      </c>
      <c r="EO175" s="27">
        <f t="shared" si="25"/>
        <v>-2.8253266175004565E-4</v>
      </c>
      <c r="EP175" s="27">
        <f t="shared" si="25"/>
        <v>-4.2879139298731217E-2</v>
      </c>
      <c r="EQ175" s="27">
        <f t="shared" si="25"/>
        <v>1.2340399535707869E-2</v>
      </c>
      <c r="ER175" s="28">
        <f t="shared" si="23"/>
        <v>0.27023021693027016</v>
      </c>
    </row>
    <row r="176" spans="1:148" x14ac:dyDescent="0.25">
      <c r="A176" s="17">
        <v>173</v>
      </c>
      <c r="B176" s="18" t="s">
        <v>207</v>
      </c>
      <c r="C176" s="19">
        <v>100</v>
      </c>
      <c r="D176" s="20">
        <v>101.32</v>
      </c>
      <c r="E176" s="20">
        <v>101.32</v>
      </c>
      <c r="F176" s="20">
        <v>102.63</v>
      </c>
      <c r="G176" s="20">
        <v>107.84</v>
      </c>
      <c r="H176" s="20">
        <v>109.48473131855123</v>
      </c>
      <c r="I176" s="20">
        <v>113.24673631563662</v>
      </c>
      <c r="J176" s="20">
        <v>112.28507859654526</v>
      </c>
      <c r="K176" s="20">
        <v>112.28507859654526</v>
      </c>
      <c r="L176" s="20">
        <v>114.11222826281885</v>
      </c>
      <c r="M176" s="20">
        <v>114.11222826281885</v>
      </c>
      <c r="N176" s="20">
        <v>115.29122062642487</v>
      </c>
      <c r="O176" s="20">
        <v>117.38186450772946</v>
      </c>
      <c r="P176" s="20">
        <v>120.68843032311865</v>
      </c>
      <c r="Q176" s="20">
        <v>120.70064970898483</v>
      </c>
      <c r="R176" s="20">
        <v>126.71689707567877</v>
      </c>
      <c r="S176" s="20">
        <v>126.71689707567877</v>
      </c>
      <c r="T176" s="20">
        <v>126.71689707567877</v>
      </c>
      <c r="U176" s="20">
        <v>127.9412149218206</v>
      </c>
      <c r="V176" s="19">
        <v>132.34875916793118</v>
      </c>
      <c r="W176" s="20">
        <v>132.34875916793118</v>
      </c>
      <c r="X176" s="20">
        <v>134.2009240823779</v>
      </c>
      <c r="Y176" s="20">
        <v>136.6127878558292</v>
      </c>
      <c r="Z176" s="20">
        <v>137.175689222589</v>
      </c>
      <c r="AA176" s="20">
        <f>'[9]173'!Z$19</f>
        <v>138.36186623519325</v>
      </c>
      <c r="AB176" s="20">
        <f>'[9]173'!AA$19</f>
        <v>140.1695431795512</v>
      </c>
      <c r="AC176" s="20">
        <f>'[9]173'!AB$19</f>
        <v>142.30040008842107</v>
      </c>
      <c r="AD176" s="20">
        <f>'[9]173'!AC$19</f>
        <v>144.60882840636344</v>
      </c>
      <c r="AE176" s="20">
        <f>'[9]173'!AD$19</f>
        <v>144.60882840636344</v>
      </c>
      <c r="AF176" s="20">
        <f>'[9]173'!AE$19</f>
        <v>147.36426068548553</v>
      </c>
      <c r="AG176" s="20">
        <f>'[9]173'!AF$19</f>
        <v>147.36426068548553</v>
      </c>
      <c r="AH176" s="20">
        <f>'[9]173'!AG$19</f>
        <v>147.36426068548553</v>
      </c>
      <c r="AI176" s="20">
        <f>'[9]173'!AH$19</f>
        <v>147.36426068548553</v>
      </c>
      <c r="AJ176" s="20">
        <f>'[9]173'!AI$19</f>
        <v>147.36426068548553</v>
      </c>
      <c r="AK176" s="20">
        <f>'[9]173'!AJ$19</f>
        <v>153.89511215930358</v>
      </c>
      <c r="AL176" s="20">
        <f>'[9]173'!AK$19</f>
        <v>153.89511215930358</v>
      </c>
      <c r="AM176" s="20">
        <f>'[9]173'!AL$19</f>
        <v>156.86042014104919</v>
      </c>
      <c r="AN176" s="20">
        <f>'[9]173'!AM$19</f>
        <v>156.86042014104919</v>
      </c>
      <c r="AO176" s="20">
        <f>'[9]173'!AN$19</f>
        <v>158.886859994974</v>
      </c>
      <c r="AP176" s="20">
        <f>'[9]173'!AO$19</f>
        <v>158.886859994974</v>
      </c>
      <c r="AQ176" s="20">
        <f>'[9]173'!AP$19</f>
        <v>158.886859994974</v>
      </c>
      <c r="AR176" s="20">
        <f>'[9]173'!AQ$19</f>
        <v>162.37851439474107</v>
      </c>
      <c r="AS176" s="20">
        <f>'[9]173'!AR$19</f>
        <v>165.42167346142497</v>
      </c>
      <c r="AT176" s="20">
        <f>'[9]173'!AS$19</f>
        <v>168.38057559516483</v>
      </c>
      <c r="AU176" s="20">
        <f>'[9]173'!AT$19</f>
        <v>168.38057559516483</v>
      </c>
      <c r="AV176" s="20">
        <f>'[9]173'!AU$19</f>
        <v>172.25994668826834</v>
      </c>
      <c r="AW176" s="20">
        <f>'[9]173'!AV$19</f>
        <v>174.28779975966336</v>
      </c>
      <c r="AX176" s="20">
        <f>'[9]173'!AW$19</f>
        <v>177.81979080488443</v>
      </c>
      <c r="AY176" s="20">
        <f>'[9]173'!AX$19</f>
        <v>179.19873089343307</v>
      </c>
      <c r="AZ176" s="20">
        <f>'[9]173'!AY$19</f>
        <v>180.1456501102497</v>
      </c>
      <c r="BA176" s="20">
        <f>'[9]173'!AZ$19</f>
        <v>185.21351943824038</v>
      </c>
      <c r="BB176" s="20">
        <f>'[9]173'!BA$19</f>
        <v>186.17983551052254</v>
      </c>
      <c r="BC176" s="20">
        <f>'[9]173'!BB$19</f>
        <v>190.76454680237214</v>
      </c>
      <c r="BD176" s="20">
        <f>'[9]173'!BC$19</f>
        <v>190.76454680237214</v>
      </c>
      <c r="BE176" s="20">
        <f>'[9]173'!BD$19</f>
        <v>200.52381845003904</v>
      </c>
      <c r="BF176" s="20">
        <f>'[9]173'!BE$19</f>
        <v>202.87013666280282</v>
      </c>
      <c r="BG176" s="20">
        <f>'[9]173'!BF$19</f>
        <v>202.87013666280282</v>
      </c>
      <c r="BH176" s="20">
        <f>'[9]173'!BG$19</f>
        <v>202.87013666280282</v>
      </c>
      <c r="BI176" s="20">
        <f>'[9]173'!BH$19</f>
        <v>202.87013666280282</v>
      </c>
      <c r="BJ176" s="20">
        <f>'[9]173'!BI$19</f>
        <v>214.62390260886718</v>
      </c>
      <c r="BK176" s="20">
        <f>'[9]173'!BJ$19</f>
        <v>215.10545139342315</v>
      </c>
      <c r="BL176" s="20">
        <f>'[9]173'!BK$19</f>
        <v>215.10545139342315</v>
      </c>
      <c r="BM176" s="20">
        <f>'[9]173'!BL$19</f>
        <v>216.98383317715206</v>
      </c>
      <c r="BN176" s="20">
        <f>'[9]173'!BM$19</f>
        <v>216.98383317715206</v>
      </c>
      <c r="BO176" s="20">
        <f>'[9]173'!BN$19</f>
        <v>218.91002831537591</v>
      </c>
      <c r="BP176" s="20">
        <f>'[9]173'!BO$19</f>
        <v>218.91002831537591</v>
      </c>
      <c r="BQ176" s="20">
        <f>'[9]173'!BP$19</f>
        <v>224.97207861741018</v>
      </c>
      <c r="BR176" s="20">
        <f>'[9]173'!BQ$19</f>
        <v>233.16353081427167</v>
      </c>
      <c r="BS176" s="20">
        <f>'[9]173'!BR$19</f>
        <v>233.16353081427167</v>
      </c>
      <c r="BT176" s="20">
        <f>'[9]173'!BS$19</f>
        <v>236.74953240139055</v>
      </c>
      <c r="BU176" s="20">
        <f>'[9]173'!BT$19</f>
        <v>236.74953240139055</v>
      </c>
      <c r="BV176" s="20">
        <f>'[9]173'!BU$19</f>
        <v>250.79299766446937</v>
      </c>
      <c r="BW176" s="20">
        <f>'[9]173'!BV$19</f>
        <v>257.59103210176471</v>
      </c>
      <c r="BX176" s="20">
        <f>'[9]173'!BW$19</f>
        <v>257.59103210176471</v>
      </c>
      <c r="BY176" s="20">
        <f>'[9]173'!BX$19</f>
        <v>259.401109093358</v>
      </c>
      <c r="BZ176" s="20">
        <f>'[9]173'!BY$19</f>
        <v>259.401109093358</v>
      </c>
      <c r="CA176" s="20">
        <f>'[9]173'!BZ$19</f>
        <v>261.10872889674789</v>
      </c>
      <c r="CB176" s="20">
        <f>'[9]173'!CA$19</f>
        <v>261.10872889674789</v>
      </c>
      <c r="CC176" s="20">
        <f>'[9]173'!CB$19</f>
        <v>265.46145177558884</v>
      </c>
      <c r="CD176" s="20">
        <f>'[9]173'!CC$19</f>
        <v>277.99708875227441</v>
      </c>
      <c r="CE176" s="20">
        <f>'[9]173'!CD$19</f>
        <v>277.99708875227441</v>
      </c>
      <c r="CF176" s="20">
        <f>'[9]173'!CE$19</f>
        <v>290.81448299651925</v>
      </c>
      <c r="CG176" s="20">
        <f>'[9]173'!CF$19</f>
        <v>290.81448299651925</v>
      </c>
      <c r="CH176" s="20">
        <f>'[9]173'!CG$19</f>
        <v>290.81448299651925</v>
      </c>
      <c r="CI176" s="20">
        <f>'[9]173'!CH$19</f>
        <v>288.19499421811912</v>
      </c>
      <c r="CJ176" s="20">
        <f>'[9]173'!CI$19</f>
        <v>302.16332420984878</v>
      </c>
      <c r="CK176" s="20">
        <f>'[9]173'!CJ$19</f>
        <v>343.00446704752585</v>
      </c>
      <c r="CL176" s="20">
        <f>'[9]173'!CK$19</f>
        <v>401.59631774144123</v>
      </c>
      <c r="CM176" s="20">
        <f>'[9]173'!CL$19</f>
        <v>401.02597272710898</v>
      </c>
      <c r="CN176" s="22">
        <f>'[9]173'!CM$19</f>
        <v>423.64168940320531</v>
      </c>
      <c r="CO176" s="22">
        <f>'[9]173'!CN$19</f>
        <v>388.42032333848454</v>
      </c>
      <c r="CP176" s="22">
        <f>'[9]173'!CO$19</f>
        <v>388.42032333848454</v>
      </c>
      <c r="CQ176" s="22">
        <f>'[9]173'!CP$19</f>
        <v>404.42925899526517</v>
      </c>
      <c r="CR176" s="22">
        <f>'[9]173'!CQ$19</f>
        <v>404.42925899526517</v>
      </c>
      <c r="CS176" s="22">
        <f>'[9]173'!CR$19</f>
        <v>404.42925899526517</v>
      </c>
      <c r="CT176" s="22">
        <f>'[9]173'!CS$19</f>
        <v>433.04213642086688</v>
      </c>
      <c r="CU176" s="22">
        <f>'[9]173'!CT$19</f>
        <v>435.37303745249415</v>
      </c>
      <c r="CV176" s="22">
        <f>'[9]173'!CU$19</f>
        <v>500.36163192990819</v>
      </c>
      <c r="CW176" s="22">
        <f>'[9]173'!CV$19</f>
        <v>524.12828435348922</v>
      </c>
      <c r="CX176" s="22">
        <f>'[9]173'!CW$19</f>
        <v>526.4404015672792</v>
      </c>
      <c r="CY176" s="22">
        <f>'[9]173'!CX$19</f>
        <v>526.4404015672792</v>
      </c>
      <c r="CZ176" s="23">
        <f>'[9]173'!CY$19</f>
        <v>574.76604200321435</v>
      </c>
      <c r="DA176" s="24">
        <f>'[9]173'!CZ$19</f>
        <v>592.69604993880864</v>
      </c>
      <c r="DB176" s="24">
        <f>'[9]173'!DA$19</f>
        <v>592.69604993880864</v>
      </c>
      <c r="DC176" s="24">
        <f>'[9]173'!DB$19</f>
        <v>626.62816305196998</v>
      </c>
      <c r="DD176" s="24">
        <f>'[9]173'!DC$19</f>
        <v>656.13412563474469</v>
      </c>
      <c r="DE176" s="24">
        <f>'[9]173'!DD$19</f>
        <v>656.13412563474469</v>
      </c>
      <c r="DF176" s="24">
        <f>'[9]173'!DE$19</f>
        <v>656.13412563474469</v>
      </c>
      <c r="DG176" s="24">
        <f>'[9]173'!DF$19</f>
        <v>704.40341461716775</v>
      </c>
      <c r="DH176" s="24">
        <f>'[9]173'!DG$19</f>
        <v>729.21683798022696</v>
      </c>
      <c r="DI176" s="24">
        <f>'[9]173'!DH$19</f>
        <v>737.64564932975952</v>
      </c>
      <c r="DJ176" s="24">
        <f>'[9]173'!DI$19</f>
        <v>749.42822597315012</v>
      </c>
      <c r="DK176" s="24">
        <f>'[9]173'!DJ$19</f>
        <v>805.68746801563509</v>
      </c>
      <c r="DL176" s="24">
        <f>'[9]173'!DK$19</f>
        <v>807.73661177970303</v>
      </c>
      <c r="DM176" s="24">
        <f>'[9]173'!DL$19</f>
        <v>807.73661177970303</v>
      </c>
      <c r="DN176" s="25">
        <f>'[9]173'!DM$19</f>
        <v>813.13952083762877</v>
      </c>
      <c r="DO176" s="17">
        <v>173</v>
      </c>
      <c r="DP176" s="26">
        <f t="shared" si="29"/>
        <v>2.5724455969957649E-2</v>
      </c>
      <c r="DQ176" s="27">
        <f t="shared" si="28"/>
        <v>5.639464327535193E-2</v>
      </c>
      <c r="DR176" s="27">
        <f t="shared" si="28"/>
        <v>-8.3139518479255381E-2</v>
      </c>
      <c r="DS176" s="27">
        <f t="shared" si="28"/>
        <v>0</v>
      </c>
      <c r="DT176" s="27">
        <f t="shared" si="28"/>
        <v>4.1215494388098239E-2</v>
      </c>
      <c r="DU176" s="27">
        <f t="shared" si="28"/>
        <v>0</v>
      </c>
      <c r="DV176" s="27">
        <f t="shared" si="28"/>
        <v>0</v>
      </c>
      <c r="DW176" s="27">
        <f t="shared" si="28"/>
        <v>7.0748781867774557E-2</v>
      </c>
      <c r="DX176" s="27">
        <f t="shared" si="27"/>
        <v>5.3826194626056534E-3</v>
      </c>
      <c r="DY176" s="27">
        <f t="shared" si="27"/>
        <v>0.14927105926835282</v>
      </c>
      <c r="DZ176" s="27">
        <f t="shared" si="27"/>
        <v>4.7498950572833598E-2</v>
      </c>
      <c r="EA176" s="27">
        <f t="shared" si="27"/>
        <v>4.411357453532494E-3</v>
      </c>
      <c r="EB176" s="27">
        <f t="shared" si="27"/>
        <v>0</v>
      </c>
      <c r="EC176" s="27">
        <f t="shared" si="27"/>
        <v>9.1796982701296548E-2</v>
      </c>
      <c r="ED176" s="27">
        <f t="shared" si="27"/>
        <v>3.1195315354928477E-2</v>
      </c>
      <c r="EE176" s="27">
        <f t="shared" si="27"/>
        <v>0</v>
      </c>
      <c r="EF176" s="27">
        <f t="shared" si="27"/>
        <v>5.7250445851064091E-2</v>
      </c>
      <c r="EG176" s="27">
        <f t="shared" si="26"/>
        <v>4.7086875953782581E-2</v>
      </c>
      <c r="EH176" s="27">
        <f t="shared" si="26"/>
        <v>0</v>
      </c>
      <c r="EI176" s="27">
        <f t="shared" si="26"/>
        <v>0</v>
      </c>
      <c r="EJ176" s="27">
        <f t="shared" si="25"/>
        <v>7.3566191875368947E-2</v>
      </c>
      <c r="EK176" s="27">
        <f t="shared" si="25"/>
        <v>3.5226154286240874E-2</v>
      </c>
      <c r="EL176" s="27">
        <f t="shared" si="25"/>
        <v>1.1558717394511309E-2</v>
      </c>
      <c r="EM176" s="27">
        <f t="shared" si="25"/>
        <v>1.5973220548506584E-2</v>
      </c>
      <c r="EN176" s="27">
        <f t="shared" si="25"/>
        <v>7.5069553150911794E-2</v>
      </c>
      <c r="EO176" s="27">
        <f t="shared" si="25"/>
        <v>2.5433481907257693E-3</v>
      </c>
      <c r="EP176" s="27">
        <f t="shared" si="25"/>
        <v>0</v>
      </c>
      <c r="EQ176" s="27">
        <f t="shared" si="25"/>
        <v>6.6889490696990794E-3</v>
      </c>
      <c r="ER176" s="28">
        <f t="shared" si="23"/>
        <v>0.37193342341589686</v>
      </c>
    </row>
    <row r="177" spans="1:148" x14ac:dyDescent="0.25">
      <c r="A177" s="17">
        <v>174</v>
      </c>
      <c r="B177" s="18" t="s">
        <v>208</v>
      </c>
      <c r="C177" s="19">
        <v>100</v>
      </c>
      <c r="D177" s="20">
        <v>103.54</v>
      </c>
      <c r="E177" s="20">
        <v>102.64</v>
      </c>
      <c r="F177" s="20">
        <v>106.95</v>
      </c>
      <c r="G177" s="20">
        <v>110.88</v>
      </c>
      <c r="H177" s="20">
        <v>111.42910064324928</v>
      </c>
      <c r="I177" s="20">
        <v>111.42910064324928</v>
      </c>
      <c r="J177" s="20">
        <v>114.69115695219014</v>
      </c>
      <c r="K177" s="20">
        <v>115.67075344136157</v>
      </c>
      <c r="L177" s="20">
        <v>116.98341273685128</v>
      </c>
      <c r="M177" s="20">
        <v>117.07157642087668</v>
      </c>
      <c r="N177" s="20">
        <v>122.42791626036129</v>
      </c>
      <c r="O177" s="20">
        <v>125.63345984526934</v>
      </c>
      <c r="P177" s="20">
        <v>125.63345984526934</v>
      </c>
      <c r="Q177" s="20">
        <v>127.01435912535739</v>
      </c>
      <c r="R177" s="20">
        <v>128.37727162759671</v>
      </c>
      <c r="S177" s="20">
        <v>131.5396084028699</v>
      </c>
      <c r="T177" s="20">
        <v>131.5396084028699</v>
      </c>
      <c r="U177" s="20">
        <v>133.95386551087418</v>
      </c>
      <c r="V177" s="19">
        <v>138.99166758891093</v>
      </c>
      <c r="W177" s="20">
        <v>141.56143536043939</v>
      </c>
      <c r="X177" s="20">
        <v>143.27630797711245</v>
      </c>
      <c r="Y177" s="20">
        <v>147.94051872241053</v>
      </c>
      <c r="Z177" s="20">
        <v>149.08284179591169</v>
      </c>
      <c r="AA177" s="20">
        <f>'[9]174'!Z$19</f>
        <v>152.70280053512033</v>
      </c>
      <c r="AB177" s="20">
        <f>'[9]174'!AA$19</f>
        <v>155.17195895201687</v>
      </c>
      <c r="AC177" s="20">
        <f>'[9]174'!AB$19</f>
        <v>155.17195895201687</v>
      </c>
      <c r="AD177" s="20">
        <f>'[9]174'!AC$19</f>
        <v>155.17195895201687</v>
      </c>
      <c r="AE177" s="20">
        <f>'[9]174'!AD$19</f>
        <v>157.64454452570061</v>
      </c>
      <c r="AF177" s="20">
        <f>'[9]174'!AE$19</f>
        <v>157.64454452570061</v>
      </c>
      <c r="AG177" s="20">
        <f>'[9]174'!AF$19</f>
        <v>157.00245917084609</v>
      </c>
      <c r="AH177" s="20">
        <f>'[9]174'!AG$19</f>
        <v>157.00245917084609</v>
      </c>
      <c r="AI177" s="20">
        <f>'[9]174'!AH$19</f>
        <v>157.00245917084609</v>
      </c>
      <c r="AJ177" s="20">
        <f>'[9]174'!AI$19</f>
        <v>157.00245917084609</v>
      </c>
      <c r="AK177" s="20">
        <f>'[9]174'!AJ$19</f>
        <v>157.00245917084609</v>
      </c>
      <c r="AL177" s="20">
        <f>'[9]174'!AK$19</f>
        <v>157.00245917084609</v>
      </c>
      <c r="AM177" s="20">
        <f>'[9]174'!AL$19</f>
        <v>160.55405697504631</v>
      </c>
      <c r="AN177" s="20">
        <f>'[9]174'!AM$19</f>
        <v>160.55405697504631</v>
      </c>
      <c r="AO177" s="20">
        <f>'[9]174'!AN$19</f>
        <v>160.55405697504631</v>
      </c>
      <c r="AP177" s="20">
        <f>'[9]174'!AO$19</f>
        <v>160.55405697504631</v>
      </c>
      <c r="AQ177" s="20">
        <f>'[9]174'!AP$19</f>
        <v>163.4056110890877</v>
      </c>
      <c r="AR177" s="20">
        <f>'[9]174'!AQ$19</f>
        <v>165.55712151297027</v>
      </c>
      <c r="AS177" s="20">
        <f>'[9]174'!AR$19</f>
        <v>166.81591567142098</v>
      </c>
      <c r="AT177" s="20">
        <f>'[9]174'!AS$19</f>
        <v>166.81591567142098</v>
      </c>
      <c r="AU177" s="20">
        <f>'[9]174'!AT$19</f>
        <v>168.10682192575052</v>
      </c>
      <c r="AV177" s="20">
        <f>'[9]174'!AU$19</f>
        <v>168.11324434492627</v>
      </c>
      <c r="AW177" s="20">
        <f>'[9]174'!AV$19</f>
        <v>170.80423797957343</v>
      </c>
      <c r="AX177" s="20">
        <f>'[9]174'!AW$19</f>
        <v>170.80423797957343</v>
      </c>
      <c r="AY177" s="20">
        <f>'[9]174'!AX$19</f>
        <v>174.09893901674289</v>
      </c>
      <c r="AZ177" s="20">
        <f>'[9]174'!AY$19</f>
        <v>174.09893901674289</v>
      </c>
      <c r="BA177" s="20">
        <f>'[9]174'!AZ$19</f>
        <v>179.64790918460719</v>
      </c>
      <c r="BB177" s="20">
        <f>'[9]174'!BA$19</f>
        <v>179.64790918460719</v>
      </c>
      <c r="BC177" s="20">
        <f>'[9]174'!BB$19</f>
        <v>181.81868686601706</v>
      </c>
      <c r="BD177" s="20">
        <f>'[9]174'!BC$19</f>
        <v>184.25278373363344</v>
      </c>
      <c r="BE177" s="20">
        <f>'[9]174'!BD$19</f>
        <v>188.25395088013744</v>
      </c>
      <c r="BF177" s="20">
        <f>'[9]174'!BE$19</f>
        <v>188.25395088013744</v>
      </c>
      <c r="BG177" s="20">
        <f>'[9]174'!BF$19</f>
        <v>194.61856828332441</v>
      </c>
      <c r="BH177" s="20">
        <f>'[9]174'!BG$19</f>
        <v>197.69490706851775</v>
      </c>
      <c r="BI177" s="20">
        <f>'[9]174'!BH$19</f>
        <v>199.31335670081148</v>
      </c>
      <c r="BJ177" s="20">
        <f>'[9]174'!BI$19</f>
        <v>202.07499694639208</v>
      </c>
      <c r="BK177" s="20">
        <f>'[9]174'!BJ$19</f>
        <v>202.07499694639208</v>
      </c>
      <c r="BL177" s="20">
        <f>'[9]174'!BK$19</f>
        <v>214.12987773931027</v>
      </c>
      <c r="BM177" s="20">
        <f>'[9]174'!BL$19</f>
        <v>217.12272507521857</v>
      </c>
      <c r="BN177" s="20">
        <f>'[9]174'!BM$19</f>
        <v>220.93121964644953</v>
      </c>
      <c r="BO177" s="20">
        <f>'[9]174'!BN$19</f>
        <v>230.6419174402121</v>
      </c>
      <c r="BP177" s="20">
        <f>'[9]174'!BO$19</f>
        <v>230.92450388394593</v>
      </c>
      <c r="BQ177" s="20">
        <f>'[9]174'!BP$19</f>
        <v>230.92450388394593</v>
      </c>
      <c r="BR177" s="20">
        <f>'[9]174'!BQ$19</f>
        <v>230.92450388394593</v>
      </c>
      <c r="BS177" s="20">
        <f>'[9]174'!BR$19</f>
        <v>230.92450388394593</v>
      </c>
      <c r="BT177" s="20">
        <f>'[9]174'!BS$19</f>
        <v>240.65618375091788</v>
      </c>
      <c r="BU177" s="20">
        <f>'[9]174'!BT$19</f>
        <v>251.8817303428566</v>
      </c>
      <c r="BV177" s="20">
        <f>'[9]174'!BU$19</f>
        <v>251.8817303428566</v>
      </c>
      <c r="BW177" s="20">
        <f>'[9]174'!BV$19</f>
        <v>262.79126666605237</v>
      </c>
      <c r="BX177" s="20">
        <f>'[9]174'!BW$19</f>
        <v>262.79126666605237</v>
      </c>
      <c r="BY177" s="20">
        <f>'[9]174'!BX$19</f>
        <v>264.45032057695312</v>
      </c>
      <c r="BZ177" s="20">
        <f>'[9]174'!BY$19</f>
        <v>264.45032057695312</v>
      </c>
      <c r="CA177" s="20">
        <f>'[9]174'!BZ$19</f>
        <v>264.45032057695312</v>
      </c>
      <c r="CB177" s="20">
        <f>'[9]174'!CA$19</f>
        <v>265.73590780661215</v>
      </c>
      <c r="CC177" s="20">
        <f>'[9]174'!CB$19</f>
        <v>267.3159591503271</v>
      </c>
      <c r="CD177" s="20">
        <f>'[9]174'!CC$19</f>
        <v>267.3159591503271</v>
      </c>
      <c r="CE177" s="20">
        <f>'[9]174'!CD$19</f>
        <v>277.31334486061166</v>
      </c>
      <c r="CF177" s="20">
        <f>'[9]174'!CE$19</f>
        <v>293.43578573360384</v>
      </c>
      <c r="CG177" s="20">
        <f>'[9]174'!CF$19</f>
        <v>293.43578573360384</v>
      </c>
      <c r="CH177" s="20">
        <f>'[9]174'!CG$19</f>
        <v>296.58665545672739</v>
      </c>
      <c r="CI177" s="20">
        <f>'[9]174'!CH$19</f>
        <v>344.23251725125021</v>
      </c>
      <c r="CJ177" s="20">
        <f>'[9]174'!CI$19</f>
        <v>351.65325715991503</v>
      </c>
      <c r="CK177" s="20">
        <f>'[9]174'!CJ$19</f>
        <v>358.05070059307957</v>
      </c>
      <c r="CL177" s="20">
        <f>'[9]174'!CK$19</f>
        <v>363.94017671106752</v>
      </c>
      <c r="CM177" s="20">
        <f>'[9]174'!CL$19</f>
        <v>386.95330464210548</v>
      </c>
      <c r="CN177" s="22">
        <f>'[9]174'!CM$19</f>
        <v>428.66551924775541</v>
      </c>
      <c r="CO177" s="22">
        <f>'[9]174'!CN$19</f>
        <v>434.12800834718934</v>
      </c>
      <c r="CP177" s="22">
        <f>'[9]174'!CO$19</f>
        <v>423.02634586478189</v>
      </c>
      <c r="CQ177" s="22">
        <f>'[9]174'!CP$19</f>
        <v>423.06315509051933</v>
      </c>
      <c r="CR177" s="22">
        <f>'[9]174'!CQ$19</f>
        <v>453.49702293022227</v>
      </c>
      <c r="CS177" s="22">
        <f>'[9]174'!CR$19</f>
        <v>470.99612884579409</v>
      </c>
      <c r="CT177" s="22">
        <f>'[9]174'!CS$19</f>
        <v>482.32600852777358</v>
      </c>
      <c r="CU177" s="22">
        <f>'[9]174'!CT$19</f>
        <v>492.83872339838211</v>
      </c>
      <c r="CV177" s="22">
        <f>'[9]174'!CU$19</f>
        <v>492.83872339838211</v>
      </c>
      <c r="CW177" s="22">
        <f>'[9]174'!CV$19</f>
        <v>556.37880886632502</v>
      </c>
      <c r="CX177" s="22">
        <f>'[9]174'!CW$19</f>
        <v>537.56929451450094</v>
      </c>
      <c r="CY177" s="22">
        <f>'[9]174'!CX$19</f>
        <v>537.56929451450094</v>
      </c>
      <c r="CZ177" s="23">
        <f>'[9]174'!CY$19</f>
        <v>556.636473446487</v>
      </c>
      <c r="DA177" s="24">
        <f>'[9]174'!CZ$19</f>
        <v>561.05358053497798</v>
      </c>
      <c r="DB177" s="24">
        <f>'[9]174'!DA$19</f>
        <v>566.94305665296588</v>
      </c>
      <c r="DC177" s="24">
        <f>'[9]174'!DB$19</f>
        <v>579.97352256401427</v>
      </c>
      <c r="DD177" s="24">
        <f>'[9]174'!DC$19</f>
        <v>595.6837001087473</v>
      </c>
      <c r="DE177" s="24">
        <f>'[9]174'!DD$19</f>
        <v>604.82711178192346</v>
      </c>
      <c r="DF177" s="24">
        <f>'[9]174'!DE$19</f>
        <v>632.58126798794183</v>
      </c>
      <c r="DG177" s="24">
        <f>'[9]174'!DF$19</f>
        <v>643.52096987710456</v>
      </c>
      <c r="DH177" s="24">
        <f>'[9]174'!DG$19</f>
        <v>658.22993648177953</v>
      </c>
      <c r="DI177" s="24">
        <f>'[9]174'!DH$19</f>
        <v>686.47733631267931</v>
      </c>
      <c r="DJ177" s="24">
        <f>'[9]174'!DI$19</f>
        <v>696.78391951915819</v>
      </c>
      <c r="DK177" s="24">
        <f>'[9]174'!DJ$19</f>
        <v>743.59789281201517</v>
      </c>
      <c r="DL177" s="24">
        <f>'[9]174'!DK$19</f>
        <v>767.95823840504306</v>
      </c>
      <c r="DM177" s="24">
        <f>'[9]174'!DL$19</f>
        <v>805.74658954708343</v>
      </c>
      <c r="DN177" s="25">
        <f>'[9]174'!DM$19</f>
        <v>805.74658954708343</v>
      </c>
      <c r="DO177" s="17">
        <v>174</v>
      </c>
      <c r="DP177" s="26">
        <f t="shared" si="29"/>
        <v>2.7242265466796312E-2</v>
      </c>
      <c r="DQ177" s="27">
        <f t="shared" si="28"/>
        <v>0.10779650698223064</v>
      </c>
      <c r="DR177" s="27">
        <f t="shared" si="28"/>
        <v>1.2743010235625629E-2</v>
      </c>
      <c r="DS177" s="27">
        <f t="shared" si="28"/>
        <v>-2.5572324910971944E-2</v>
      </c>
      <c r="DT177" s="27">
        <f t="shared" si="28"/>
        <v>8.701402666111413E-5</v>
      </c>
      <c r="DU177" s="27">
        <f t="shared" si="28"/>
        <v>7.1936937720779026E-2</v>
      </c>
      <c r="DV177" s="27">
        <f t="shared" si="28"/>
        <v>3.8587035924741553E-2</v>
      </c>
      <c r="DW177" s="27">
        <f t="shared" si="28"/>
        <v>2.4055143955735048E-2</v>
      </c>
      <c r="DX177" s="27">
        <f t="shared" si="27"/>
        <v>2.1795869774257071E-2</v>
      </c>
      <c r="DY177" s="27">
        <f t="shared" si="27"/>
        <v>0</v>
      </c>
      <c r="DZ177" s="27">
        <f t="shared" si="27"/>
        <v>0.12892673089849871</v>
      </c>
      <c r="EA177" s="27">
        <f t="shared" si="27"/>
        <v>-3.3807028686355323E-2</v>
      </c>
      <c r="EB177" s="27">
        <f t="shared" si="27"/>
        <v>0</v>
      </c>
      <c r="EC177" s="27">
        <f t="shared" si="27"/>
        <v>3.5469248572328471E-2</v>
      </c>
      <c r="ED177" s="27">
        <f t="shared" si="27"/>
        <v>7.9353533216066641E-3</v>
      </c>
      <c r="EE177" s="27">
        <f t="shared" si="27"/>
        <v>1.0497172324205106E-2</v>
      </c>
      <c r="EF177" s="27">
        <f t="shared" si="27"/>
        <v>2.2983729597070512E-2</v>
      </c>
      <c r="EG177" s="27">
        <f t="shared" si="26"/>
        <v>2.7087749584290721E-2</v>
      </c>
      <c r="EH177" s="27">
        <f t="shared" si="26"/>
        <v>1.534944077117939E-2</v>
      </c>
      <c r="EI177" s="27">
        <f t="shared" si="26"/>
        <v>4.5887751500176543E-2</v>
      </c>
      <c r="EJ177" s="27">
        <f t="shared" si="25"/>
        <v>1.7293749345374643E-2</v>
      </c>
      <c r="EK177" s="27">
        <f t="shared" si="25"/>
        <v>2.2857012114902764E-2</v>
      </c>
      <c r="EL177" s="27">
        <f t="shared" si="25"/>
        <v>4.2914182818668767E-2</v>
      </c>
      <c r="EM177" s="27">
        <f t="shared" si="25"/>
        <v>1.5013726835964247E-2</v>
      </c>
      <c r="EN177" s="27">
        <f t="shared" si="25"/>
        <v>6.7185783112162945E-2</v>
      </c>
      <c r="EO177" s="27">
        <f t="shared" si="25"/>
        <v>3.2760105735246237E-2</v>
      </c>
      <c r="EP177" s="27">
        <f t="shared" si="25"/>
        <v>4.9206257908662066E-2</v>
      </c>
      <c r="EQ177" s="27">
        <f t="shared" si="25"/>
        <v>0</v>
      </c>
      <c r="ER177" s="28">
        <f t="shared" si="23"/>
        <v>0.42121255405071967</v>
      </c>
    </row>
    <row r="178" spans="1:148" x14ac:dyDescent="0.25">
      <c r="A178" s="17">
        <v>175</v>
      </c>
      <c r="B178" s="18" t="s">
        <v>209</v>
      </c>
      <c r="C178" s="19">
        <v>100</v>
      </c>
      <c r="D178" s="20">
        <v>100</v>
      </c>
      <c r="E178" s="20">
        <v>100</v>
      </c>
      <c r="F178" s="20">
        <v>100</v>
      </c>
      <c r="G178" s="20">
        <v>100.84</v>
      </c>
      <c r="H178" s="20">
        <v>100.83855098389982</v>
      </c>
      <c r="I178" s="20">
        <v>101.28577817531307</v>
      </c>
      <c r="J178" s="20">
        <v>101.84481216457959</v>
      </c>
      <c r="K178" s="20">
        <v>102.29203935599283</v>
      </c>
      <c r="L178" s="20">
        <v>103.01864852885822</v>
      </c>
      <c r="M178" s="20">
        <v>103.01864852885822</v>
      </c>
      <c r="N178" s="20">
        <v>105.76171617527578</v>
      </c>
      <c r="O178" s="20">
        <v>107.2206997064563</v>
      </c>
      <c r="P178" s="20">
        <v>107.2206997064563</v>
      </c>
      <c r="Q178" s="20">
        <v>108.58674251071746</v>
      </c>
      <c r="R178" s="20">
        <v>108.98709919800925</v>
      </c>
      <c r="S178" s="20">
        <v>111.55978510279516</v>
      </c>
      <c r="T178" s="20">
        <v>114.53013035473448</v>
      </c>
      <c r="U178" s="20">
        <v>115.62984354773558</v>
      </c>
      <c r="V178" s="19">
        <v>115.62984354773558</v>
      </c>
      <c r="W178" s="20">
        <v>116.29121538880935</v>
      </c>
      <c r="X178" s="20">
        <v>116.29121538880935</v>
      </c>
      <c r="Y178" s="20">
        <v>118.04721713118471</v>
      </c>
      <c r="Z178" s="20">
        <v>118.80229788040614</v>
      </c>
      <c r="AA178" s="20">
        <f>'[9]175'!Z$22</f>
        <v>120.87184405025903</v>
      </c>
      <c r="AB178" s="20">
        <f>'[9]175'!AA$22</f>
        <v>122.17680323028877</v>
      </c>
      <c r="AC178" s="20">
        <f>'[9]175'!AB$22</f>
        <v>120.55448477018668</v>
      </c>
      <c r="AD178" s="20">
        <f>'[9]175'!AC$22</f>
        <v>120.14890515516115</v>
      </c>
      <c r="AE178" s="20">
        <f>'[9]175'!AD$22</f>
        <v>120.14890515516115</v>
      </c>
      <c r="AF178" s="20">
        <f>'[9]175'!AE$22</f>
        <v>120.67615865469432</v>
      </c>
      <c r="AG178" s="20">
        <f>'[9]175'!AF$22</f>
        <v>120.67615865469432</v>
      </c>
      <c r="AH178" s="20">
        <f>'[9]175'!AG$22</f>
        <v>121.97839008281541</v>
      </c>
      <c r="AI178" s="20">
        <f>'[9]175'!AH$22</f>
        <v>121.97839008281541</v>
      </c>
      <c r="AJ178" s="20">
        <f>'[9]175'!AI$22</f>
        <v>122.38533740410324</v>
      </c>
      <c r="AK178" s="20">
        <f>'[9]175'!AJ$22</f>
        <v>122.62950579687595</v>
      </c>
      <c r="AL178" s="20">
        <f>'[9]175'!AK$22</f>
        <v>128.86393875900555</v>
      </c>
      <c r="AM178" s="20">
        <f>'[9]175'!AL$22</f>
        <v>129.27088608029337</v>
      </c>
      <c r="AN178" s="20">
        <f>'[9]175'!AM$22</f>
        <v>129.27088608029337</v>
      </c>
      <c r="AO178" s="20">
        <f>'[9]175'!AN$22</f>
        <v>131.39515109741586</v>
      </c>
      <c r="AP178" s="20">
        <f>'[9]175'!AO$22</f>
        <v>133.75544556088531</v>
      </c>
      <c r="AQ178" s="20">
        <f>'[9]175'!AP$22</f>
        <v>134.36586654281706</v>
      </c>
      <c r="AR178" s="20">
        <f>'[9]175'!AQ$22</f>
        <v>134.36586654281706</v>
      </c>
      <c r="AS178" s="20">
        <f>'[9]175'!AR$22</f>
        <v>135.56491943004548</v>
      </c>
      <c r="AT178" s="20">
        <f>'[9]175'!AS$22</f>
        <v>140.19326357474719</v>
      </c>
      <c r="AU178" s="20">
        <f>'[9]175'!AT$22</f>
        <v>140.19326357474719</v>
      </c>
      <c r="AV178" s="20">
        <f>'[9]175'!AU$22</f>
        <v>141.0440196851207</v>
      </c>
      <c r="AW178" s="20">
        <f>'[9]175'!AV$22</f>
        <v>143.82767858270682</v>
      </c>
      <c r="AX178" s="20">
        <f>'[9]175'!AW$22</f>
        <v>143.82767858270682</v>
      </c>
      <c r="AY178" s="20">
        <f>'[9]175'!AX$22</f>
        <v>143.82767858270682</v>
      </c>
      <c r="AZ178" s="20">
        <f>'[9]175'!AY$22</f>
        <v>144.41444293723811</v>
      </c>
      <c r="BA178" s="20">
        <f>'[9]175'!AZ$22</f>
        <v>146.19196085141422</v>
      </c>
      <c r="BB178" s="20">
        <f>'[9]175'!BA$22</f>
        <v>148.31504858029777</v>
      </c>
      <c r="BC178" s="20">
        <f>'[9]175'!BB$22</f>
        <v>148.31504858029777</v>
      </c>
      <c r="BD178" s="20">
        <f>'[9]175'!BC$22</f>
        <v>153.33325593947708</v>
      </c>
      <c r="BE178" s="20">
        <f>'[9]175'!BD$22</f>
        <v>156.01992695639154</v>
      </c>
      <c r="BF178" s="20">
        <f>'[9]175'!BE$22</f>
        <v>157.45599043224516</v>
      </c>
      <c r="BG178" s="20">
        <f>'[9]175'!BF$22</f>
        <v>161.36308696902543</v>
      </c>
      <c r="BH178" s="20">
        <f>'[9]175'!BG$22</f>
        <v>161.36308696902543</v>
      </c>
      <c r="BI178" s="20">
        <f>'[9]175'!BH$22</f>
        <v>167.63709512539273</v>
      </c>
      <c r="BJ178" s="20">
        <f>'[9]175'!BI$22</f>
        <v>169.92168397642018</v>
      </c>
      <c r="BK178" s="20">
        <f>'[9]175'!BJ$22</f>
        <v>174.37141085082931</v>
      </c>
      <c r="BL178" s="20">
        <f>'[9]175'!BK$22</f>
        <v>174.37141085082931</v>
      </c>
      <c r="BM178" s="20">
        <f>'[9]175'!BL$22</f>
        <v>177.199055351113</v>
      </c>
      <c r="BN178" s="20">
        <f>'[9]175'!BM$22</f>
        <v>179.28701085212194</v>
      </c>
      <c r="BO178" s="20">
        <f>'[9]175'!BN$22</f>
        <v>179.28701085212194</v>
      </c>
      <c r="BP178" s="20">
        <f>'[9]175'!BO$22</f>
        <v>179.28701085212194</v>
      </c>
      <c r="BQ178" s="20">
        <f>'[9]175'!BP$22</f>
        <v>179.28701085212194</v>
      </c>
      <c r="BR178" s="20">
        <f>'[9]175'!BQ$22</f>
        <v>183.30389683088495</v>
      </c>
      <c r="BS178" s="20">
        <f>'[9]175'!BR$22</f>
        <v>183.30389683088495</v>
      </c>
      <c r="BT178" s="20">
        <f>'[9]175'!BS$22</f>
        <v>183.97337782734547</v>
      </c>
      <c r="BU178" s="20">
        <f>'[9]175'!BT$22</f>
        <v>187.61535444809059</v>
      </c>
      <c r="BV178" s="20">
        <f>'[9]175'!BU$22</f>
        <v>190.40039539336627</v>
      </c>
      <c r="BW178" s="20">
        <f>'[9]175'!BV$22</f>
        <v>195.42150286682002</v>
      </c>
      <c r="BX178" s="20">
        <f>'[9]175'!BW$22</f>
        <v>196.30521778214791</v>
      </c>
      <c r="BY178" s="20">
        <f>'[9]175'!BX$22</f>
        <v>203.02680698661132</v>
      </c>
      <c r="BZ178" s="20">
        <f>'[9]175'!BY$22</f>
        <v>210.6521955362964</v>
      </c>
      <c r="CA178" s="20">
        <f>'[9]175'!BZ$22</f>
        <v>210.6521955362964</v>
      </c>
      <c r="CB178" s="20">
        <f>'[9]175'!CA$22</f>
        <v>215.33856251151991</v>
      </c>
      <c r="CC178" s="20">
        <f>'[9]175'!CB$22</f>
        <v>216.68421931440557</v>
      </c>
      <c r="CD178" s="20">
        <f>'[9]175'!CC$22</f>
        <v>219.3621433002476</v>
      </c>
      <c r="CE178" s="20">
        <f>'[9]175'!CD$22</f>
        <v>219.3621433002476</v>
      </c>
      <c r="CF178" s="20">
        <f>'[9]175'!CE$22</f>
        <v>225.40200992260972</v>
      </c>
      <c r="CG178" s="20">
        <f>'[9]175'!CF$22</f>
        <v>225.40200992260972</v>
      </c>
      <c r="CH178" s="20">
        <f>'[9]175'!CG$22</f>
        <v>225.40200992260972</v>
      </c>
      <c r="CI178" s="20">
        <f>'[9]175'!CH$22</f>
        <v>230.35234517993464</v>
      </c>
      <c r="CJ178" s="20">
        <f>'[9]175'!CI$22</f>
        <v>232.84887677086672</v>
      </c>
      <c r="CK178" s="20">
        <f>'[9]175'!CJ$22</f>
        <v>236.23048679868171</v>
      </c>
      <c r="CL178" s="20">
        <f>'[9]175'!CK$22</f>
        <v>244.15346480608952</v>
      </c>
      <c r="CM178" s="20">
        <f>'[9]175'!CL$22</f>
        <v>244.15346480608952</v>
      </c>
      <c r="CN178" s="22">
        <f>'[9]175'!CM$22</f>
        <v>266.33536163114331</v>
      </c>
      <c r="CO178" s="22">
        <f>'[9]175'!CN$22</f>
        <v>266.95186454235147</v>
      </c>
      <c r="CP178" s="22">
        <f>'[9]175'!CO$22</f>
        <v>269.90619532477473</v>
      </c>
      <c r="CQ178" s="22">
        <f>'[9]175'!CP$22</f>
        <v>266.38419354490236</v>
      </c>
      <c r="CR178" s="22">
        <f>'[9]175'!CQ$22</f>
        <v>273.19014152507162</v>
      </c>
      <c r="CS178" s="22">
        <f>'[9]175'!CR$22</f>
        <v>273.19014152507162</v>
      </c>
      <c r="CT178" s="22">
        <f>'[9]175'!CS$22</f>
        <v>274.41093936904815</v>
      </c>
      <c r="CU178" s="22">
        <f>'[9]175'!CT$22</f>
        <v>281.18636740311803</v>
      </c>
      <c r="CV178" s="22">
        <f>'[9]175'!CU$22</f>
        <v>285.23331225590027</v>
      </c>
      <c r="CW178" s="22">
        <f>'[9]175'!CV$22</f>
        <v>284.62291333391198</v>
      </c>
      <c r="CX178" s="22">
        <f>'[9]175'!CW$22</f>
        <v>284.62291333391198</v>
      </c>
      <c r="CY178" s="22">
        <f>'[9]175'!CX$22</f>
        <v>300.73134088518253</v>
      </c>
      <c r="CZ178" s="23">
        <f>'[9]175'!CY$22</f>
        <v>303.55138390476833</v>
      </c>
      <c r="DA178" s="24">
        <f>'[9]175'!CZ$22</f>
        <v>309.97888455330485</v>
      </c>
      <c r="DB178" s="24">
        <f>'[9]175'!DA$22</f>
        <v>320.07488272299088</v>
      </c>
      <c r="DC178" s="24">
        <f>'[9]175'!DB$22</f>
        <v>327.0700543689764</v>
      </c>
      <c r="DD178" s="24">
        <f>'[9]175'!DC$22</f>
        <v>331.95324574488257</v>
      </c>
      <c r="DE178" s="24">
        <f>'[9]175'!DD$22</f>
        <v>334.39484143283568</v>
      </c>
      <c r="DF178" s="24">
        <f>'[9]175'!DE$22</f>
        <v>340.54155857725766</v>
      </c>
      <c r="DG178" s="24">
        <f>'[9]175'!DF$22</f>
        <v>345.42474995316383</v>
      </c>
      <c r="DH178" s="24">
        <f>'[9]175'!DG$22</f>
        <v>343.71563297159662</v>
      </c>
      <c r="DI178" s="24">
        <f>'[9]175'!DH$22</f>
        <v>351.7728987418418</v>
      </c>
      <c r="DJ178" s="24">
        <f>'[9]175'!DI$22</f>
        <v>385.03963999020266</v>
      </c>
      <c r="DK178" s="24">
        <f>'[9]175'!DJ$22</f>
        <v>402.74120872786256</v>
      </c>
      <c r="DL178" s="24">
        <f>'[9]175'!DK$22</f>
        <v>437.9612265265859</v>
      </c>
      <c r="DM178" s="24">
        <f>'[9]175'!DL$22</f>
        <v>439.72527941113202</v>
      </c>
      <c r="DN178" s="25">
        <f>'[9]175'!DM$22</f>
        <v>454.20394184069391</v>
      </c>
      <c r="DO178" s="17">
        <v>175</v>
      </c>
      <c r="DP178" s="26">
        <f t="shared" si="29"/>
        <v>1.8195354982456946E-2</v>
      </c>
      <c r="DQ178" s="27">
        <f t="shared" si="28"/>
        <v>9.0852271306782528E-2</v>
      </c>
      <c r="DR178" s="27">
        <f t="shared" si="28"/>
        <v>2.3147617628858086E-3</v>
      </c>
      <c r="DS178" s="27">
        <f t="shared" si="28"/>
        <v>1.1066904467919692E-2</v>
      </c>
      <c r="DT178" s="27">
        <f t="shared" si="28"/>
        <v>-1.3048984576417011E-2</v>
      </c>
      <c r="DU178" s="27">
        <f t="shared" si="28"/>
        <v>2.5549368712907583E-2</v>
      </c>
      <c r="DV178" s="27">
        <f t="shared" si="28"/>
        <v>0</v>
      </c>
      <c r="DW178" s="27">
        <f t="shared" si="28"/>
        <v>4.4686745911162173E-3</v>
      </c>
      <c r="DX178" s="27">
        <f t="shared" si="27"/>
        <v>2.4690808790817753E-2</v>
      </c>
      <c r="DY178" s="27">
        <f t="shared" si="27"/>
        <v>1.4392393522337565E-2</v>
      </c>
      <c r="DZ178" s="27">
        <f t="shared" si="27"/>
        <v>-2.1399987160007905E-3</v>
      </c>
      <c r="EA178" s="27">
        <f t="shared" si="27"/>
        <v>0</v>
      </c>
      <c r="EB178" s="27">
        <f t="shared" si="27"/>
        <v>5.6595680799502501E-2</v>
      </c>
      <c r="EC178" s="27">
        <f t="shared" si="27"/>
        <v>9.3772834294063578E-3</v>
      </c>
      <c r="ED178" s="27">
        <f t="shared" si="27"/>
        <v>2.1174341443796596E-2</v>
      </c>
      <c r="EE178" s="27">
        <f t="shared" si="27"/>
        <v>3.2569954512336796E-2</v>
      </c>
      <c r="EF178" s="27">
        <f t="shared" si="27"/>
        <v>2.1854797185193453E-2</v>
      </c>
      <c r="EG178" s="27">
        <f t="shared" si="26"/>
        <v>1.4930108429912492E-2</v>
      </c>
      <c r="EH178" s="27">
        <f t="shared" si="26"/>
        <v>7.3552396888734162E-3</v>
      </c>
      <c r="EI178" s="27">
        <f t="shared" si="26"/>
        <v>1.8381614734498175E-2</v>
      </c>
      <c r="EJ178" s="27">
        <f t="shared" si="25"/>
        <v>1.4339487363326686E-2</v>
      </c>
      <c r="EK178" s="27">
        <f t="shared" si="25"/>
        <v>-4.9478706485246438E-3</v>
      </c>
      <c r="EL178" s="27">
        <f t="shared" si="25"/>
        <v>2.344166222695776E-2</v>
      </c>
      <c r="EM178" s="27">
        <f t="shared" si="25"/>
        <v>9.4568800971716049E-2</v>
      </c>
      <c r="EN178" s="27">
        <f t="shared" si="25"/>
        <v>4.5973367152821742E-2</v>
      </c>
      <c r="EO178" s="27">
        <f t="shared" si="25"/>
        <v>8.7450742649287649E-2</v>
      </c>
      <c r="EP178" s="27">
        <f t="shared" si="25"/>
        <v>4.0278745644599656E-3</v>
      </c>
      <c r="EQ178" s="27">
        <f t="shared" si="25"/>
        <v>3.2926609197795775E-2</v>
      </c>
      <c r="ER178" s="28">
        <f t="shared" si="23"/>
        <v>0.41905524724907939</v>
      </c>
    </row>
    <row r="179" spans="1:148" x14ac:dyDescent="0.25">
      <c r="A179" s="37">
        <v>176</v>
      </c>
      <c r="B179" s="38" t="s">
        <v>210</v>
      </c>
      <c r="C179" s="39"/>
      <c r="D179" s="21"/>
      <c r="E179" s="21"/>
      <c r="F179" s="21"/>
      <c r="G179" s="21"/>
      <c r="H179" s="21"/>
      <c r="I179" s="21"/>
      <c r="J179" s="21"/>
      <c r="K179" s="21">
        <v>100</v>
      </c>
      <c r="L179" s="20">
        <v>100.38912209192037</v>
      </c>
      <c r="M179" s="20">
        <v>101.01779747167922</v>
      </c>
      <c r="N179" s="20">
        <v>101.42151164204661</v>
      </c>
      <c r="O179" s="20">
        <v>102.93100567908463</v>
      </c>
      <c r="P179" s="20">
        <v>102.93100567908463</v>
      </c>
      <c r="Q179" s="20">
        <v>104.05905675659682</v>
      </c>
      <c r="R179" s="20">
        <v>106.09913707360869</v>
      </c>
      <c r="S179" s="20">
        <v>106.09913707360869</v>
      </c>
      <c r="T179" s="20">
        <v>107.48350199791254</v>
      </c>
      <c r="U179" s="20">
        <v>109.02378204282731</v>
      </c>
      <c r="V179" s="19">
        <v>110.09052577073955</v>
      </c>
      <c r="W179" s="20">
        <v>111.56842147820385</v>
      </c>
      <c r="X179" s="20">
        <v>115.55877404909336</v>
      </c>
      <c r="Y179" s="20">
        <v>115.55877404909336</v>
      </c>
      <c r="Z179" s="20">
        <v>115.55877404909336</v>
      </c>
      <c r="AA179" s="20">
        <f>'[10]176'!Z$22</f>
        <v>118.48801960328782</v>
      </c>
      <c r="AB179" s="20">
        <f>'[10]176'!AA$22</f>
        <v>119.6864384710845</v>
      </c>
      <c r="AC179" s="20">
        <f>'[10]176'!AB$22</f>
        <v>120.77732045738375</v>
      </c>
      <c r="AD179" s="20">
        <f>'[10]176'!AC$22</f>
        <v>121.59772449738475</v>
      </c>
      <c r="AE179" s="20">
        <f>'[10]176'!AD$22</f>
        <v>121.59772449738475</v>
      </c>
      <c r="AF179" s="20">
        <f>'[10]176'!AE$22</f>
        <v>121.59740790205159</v>
      </c>
      <c r="AG179" s="20">
        <f>'[10]176'!AF$22</f>
        <v>122.58723689865269</v>
      </c>
      <c r="AH179" s="20">
        <f>'[10]176'!AG$22</f>
        <v>125.74491975923426</v>
      </c>
      <c r="AI179" s="20">
        <f>'[10]176'!AH$22</f>
        <v>125.82258043976873</v>
      </c>
      <c r="AJ179" s="20">
        <f>'[10]176'!AI$22</f>
        <v>128.72477404627182</v>
      </c>
      <c r="AK179" s="20">
        <f>'[10]176'!AJ$22</f>
        <v>129.27338985631999</v>
      </c>
      <c r="AL179" s="20">
        <f>'[10]176'!AK$22</f>
        <v>130.54490881345134</v>
      </c>
      <c r="AM179" s="20">
        <f>'[10]176'!AL$22</f>
        <v>130.59661605319022</v>
      </c>
      <c r="AN179" s="20">
        <f>'[10]176'!AM$22</f>
        <v>131.43411362347851</v>
      </c>
      <c r="AO179" s="20">
        <f>'[10]176'!AN$22</f>
        <v>134.08535742167348</v>
      </c>
      <c r="AP179" s="20">
        <f>'[10]176'!AO$22</f>
        <v>134.08535742167348</v>
      </c>
      <c r="AQ179" s="20">
        <f>'[10]176'!AP$22</f>
        <v>134.08535742167348</v>
      </c>
      <c r="AR179" s="20">
        <f>'[10]176'!AQ$22</f>
        <v>135.74849425051158</v>
      </c>
      <c r="AS179" s="20">
        <f>'[10]176'!AR$22</f>
        <v>135.74849425051158</v>
      </c>
      <c r="AT179" s="20">
        <f>'[10]176'!AS$22</f>
        <v>135.8247006953772</v>
      </c>
      <c r="AU179" s="20">
        <f>'[10]176'!AT$22</f>
        <v>137.42073721245995</v>
      </c>
      <c r="AV179" s="20">
        <f>'[10]176'!AU$22</f>
        <v>137.55605250238156</v>
      </c>
      <c r="AW179" s="20">
        <f>'[10]176'!AV$22</f>
        <v>138.96294071528507</v>
      </c>
      <c r="AX179" s="20">
        <f>'[10]176'!AW$22</f>
        <v>138.96294071528507</v>
      </c>
      <c r="AY179" s="20">
        <f>'[10]176'!AX$22</f>
        <v>142.75450444905999</v>
      </c>
      <c r="AZ179" s="20">
        <f>'[10]176'!AY$22</f>
        <v>142.75450444905999</v>
      </c>
      <c r="BA179" s="20">
        <f>'[10]176'!AZ$22</f>
        <v>143.73639518098224</v>
      </c>
      <c r="BB179" s="20">
        <f>'[10]176'!BA$22</f>
        <v>144.68926884351336</v>
      </c>
      <c r="BC179" s="20">
        <f>'[10]176'!BB$22</f>
        <v>145.67076877315421</v>
      </c>
      <c r="BD179" s="20">
        <f>'[10]176'!BC$22</f>
        <v>146.34470730736311</v>
      </c>
      <c r="BE179" s="20">
        <f>'[10]176'!BD$22</f>
        <v>146.95001150744491</v>
      </c>
      <c r="BF179" s="20">
        <f>'[10]176'!BE$22</f>
        <v>154.80390431084109</v>
      </c>
      <c r="BG179" s="20">
        <f>'[10]176'!BF$22</f>
        <v>155.98892669712762</v>
      </c>
      <c r="BH179" s="20">
        <f>'[10]176'!BG$22</f>
        <v>155.98892669712762</v>
      </c>
      <c r="BI179" s="20">
        <f>'[10]176'!BH$22</f>
        <v>156.97169675537543</v>
      </c>
      <c r="BJ179" s="20">
        <f>'[10]176'!BI$22</f>
        <v>157.55412202898611</v>
      </c>
      <c r="BK179" s="20">
        <f>'[10]176'!BJ$22</f>
        <v>158.71816849161436</v>
      </c>
      <c r="BL179" s="20">
        <f>'[10]176'!BK$22</f>
        <v>159.55342920788695</v>
      </c>
      <c r="BM179" s="20">
        <f>'[10]176'!BL$22</f>
        <v>159.55342920788695</v>
      </c>
      <c r="BN179" s="20">
        <f>'[10]176'!BM$22</f>
        <v>159.97626520946383</v>
      </c>
      <c r="BO179" s="20">
        <f>'[10]176'!BN$22</f>
        <v>161.13498270183405</v>
      </c>
      <c r="BP179" s="20">
        <f>'[10]176'!BO$22</f>
        <v>163.54760977518274</v>
      </c>
      <c r="BQ179" s="20">
        <f>'[10]176'!BP$22</f>
        <v>170.18780913900059</v>
      </c>
      <c r="BR179" s="20">
        <f>'[10]176'!BQ$22</f>
        <v>171.2429657997954</v>
      </c>
      <c r="BS179" s="20">
        <f>'[10]176'!BR$22</f>
        <v>176.69299985970102</v>
      </c>
      <c r="BT179" s="20">
        <f>'[10]176'!BS$22</f>
        <v>181.1545025478444</v>
      </c>
      <c r="BU179" s="20">
        <f>'[10]176'!BT$22</f>
        <v>185.72627863104049</v>
      </c>
      <c r="BV179" s="20">
        <f>'[10]176'!BU$22</f>
        <v>187.79072300364228</v>
      </c>
      <c r="BW179" s="20">
        <f>'[10]176'!BV$22</f>
        <v>193.34445334673453</v>
      </c>
      <c r="BX179" s="20">
        <f>'[10]176'!BW$22</f>
        <v>194.64877150510392</v>
      </c>
      <c r="BY179" s="20">
        <f>'[10]176'!BX$22</f>
        <v>202.007961763943</v>
      </c>
      <c r="BZ179" s="20">
        <f>'[10]176'!BY$22</f>
        <v>203.65360640304868</v>
      </c>
      <c r="CA179" s="20">
        <f>'[10]176'!BZ$22</f>
        <v>203.65360640304868</v>
      </c>
      <c r="CB179" s="20">
        <f>'[10]176'!CA$22</f>
        <v>205.35690754227883</v>
      </c>
      <c r="CC179" s="20">
        <f>'[10]176'!CB$22</f>
        <v>205.35690754227883</v>
      </c>
      <c r="CD179" s="20">
        <f>'[10]176'!CC$22</f>
        <v>208.12723831047751</v>
      </c>
      <c r="CE179" s="20">
        <f>'[10]176'!CD$22</f>
        <v>209.9712701111379</v>
      </c>
      <c r="CF179" s="20">
        <f>'[10]176'!CE$22</f>
        <v>212.57226154389343</v>
      </c>
      <c r="CG179" s="20">
        <f>'[10]176'!CF$22</f>
        <v>214.21084466341253</v>
      </c>
      <c r="CH179" s="20">
        <f>'[10]176'!CG$22</f>
        <v>231.53118474220466</v>
      </c>
      <c r="CI179" s="20">
        <f>'[10]176'!CH$22</f>
        <v>233.68773744748182</v>
      </c>
      <c r="CJ179" s="20">
        <f>'[10]176'!CI$22</f>
        <v>235.47167415521534</v>
      </c>
      <c r="CK179" s="20">
        <f>'[10]176'!CJ$22</f>
        <v>245.15529776132016</v>
      </c>
      <c r="CL179" s="20">
        <f>'[10]176'!CK$22</f>
        <v>248.32086628181861</v>
      </c>
      <c r="CM179" s="20">
        <f>'[10]176'!CL$22</f>
        <v>272.00398444571266</v>
      </c>
      <c r="CN179" s="22">
        <f>'[10]176'!CM$22</f>
        <v>333.46797338084957</v>
      </c>
      <c r="CO179" s="22">
        <f>'[10]176'!CN$22</f>
        <v>342.11264825597317</v>
      </c>
      <c r="CP179" s="22">
        <f>'[10]176'!CO$22</f>
        <v>342.11264825597317</v>
      </c>
      <c r="CQ179" s="22">
        <f>'[10]176'!CP$22</f>
        <v>358.43470932628401</v>
      </c>
      <c r="CR179" s="22">
        <f>'[10]176'!CQ$22</f>
        <v>359.05459723662676</v>
      </c>
      <c r="CS179" s="22">
        <f>'[10]176'!CR$22</f>
        <v>363.93496393660899</v>
      </c>
      <c r="CT179" s="22">
        <f>'[10]176'!CS$22</f>
        <v>365.79470900708225</v>
      </c>
      <c r="CU179" s="22">
        <f>'[10]176'!CT$22</f>
        <v>377.02817439821149</v>
      </c>
      <c r="CV179" s="22">
        <f>'[10]176'!CU$22</f>
        <v>393.38342196208202</v>
      </c>
      <c r="CW179" s="22">
        <f>'[10]176'!CV$22</f>
        <v>398.04116260110015</v>
      </c>
      <c r="CX179" s="22">
        <f>'[10]176'!CW$22</f>
        <v>404.60777733537128</v>
      </c>
      <c r="CY179" s="22">
        <f>'[10]176'!CX$22</f>
        <v>409.89614269147205</v>
      </c>
      <c r="CZ179" s="23">
        <f>'[10]176'!CY$22</f>
        <v>416.55393894358792</v>
      </c>
      <c r="DA179" s="24">
        <f>'[10]176'!CZ$22</f>
        <v>421.51157811631998</v>
      </c>
      <c r="DB179" s="24">
        <f>'[10]176'!DA$22</f>
        <v>428.95161581099802</v>
      </c>
      <c r="DC179" s="24">
        <f>'[10]176'!DB$22</f>
        <v>436.89742217468427</v>
      </c>
      <c r="DD179" s="24">
        <f>'[10]176'!DC$22</f>
        <v>447.86807981901939</v>
      </c>
      <c r="DE179" s="24">
        <f>'[10]176'!DD$22</f>
        <v>456.72008893944718</v>
      </c>
      <c r="DF179" s="24">
        <f>'[10]176'!DE$22</f>
        <v>486.00822691882593</v>
      </c>
      <c r="DG179" s="24">
        <f>'[10]176'!DF$22</f>
        <v>499.55010575904686</v>
      </c>
      <c r="DH179" s="24">
        <f>'[10]176'!DG$22</f>
        <v>510.21476441129312</v>
      </c>
      <c r="DI179" s="24">
        <f>'[10]176'!DH$22</f>
        <v>521.65954968053165</v>
      </c>
      <c r="DJ179" s="24">
        <f>'[10]176'!DI$22</f>
        <v>590.26961555611763</v>
      </c>
      <c r="DK179" s="24">
        <f>'[10]176'!DJ$22</f>
        <v>675.88011347331201</v>
      </c>
      <c r="DL179" s="24">
        <f>'[10]176'!DK$22</f>
        <v>731.93917762766341</v>
      </c>
      <c r="DM179" s="24">
        <f>'[10]176'!DL$22</f>
        <v>762.79220518939132</v>
      </c>
      <c r="DN179" s="25">
        <f>'[10]176'!DM$22</f>
        <v>782.30431795314553</v>
      </c>
      <c r="DO179" s="37">
        <v>176</v>
      </c>
      <c r="DP179" s="26">
        <f t="shared" si="29"/>
        <v>1.6997033015592633E-2</v>
      </c>
      <c r="DQ179" s="27">
        <f t="shared" si="28"/>
        <v>0.2259672374299504</v>
      </c>
      <c r="DR179" s="27">
        <f t="shared" si="28"/>
        <v>2.5923553579913383E-2</v>
      </c>
      <c r="DS179" s="27">
        <f t="shared" si="28"/>
        <v>0</v>
      </c>
      <c r="DT179" s="27">
        <f t="shared" si="28"/>
        <v>4.7709610134315961E-2</v>
      </c>
      <c r="DU179" s="27">
        <f t="shared" si="28"/>
        <v>1.7294304770536506E-3</v>
      </c>
      <c r="DV179" s="27">
        <f t="shared" si="28"/>
        <v>1.3592269079807817E-2</v>
      </c>
      <c r="DW179" s="27">
        <f t="shared" si="28"/>
        <v>5.1101027786855102E-3</v>
      </c>
      <c r="DX179" s="27">
        <f t="shared" si="27"/>
        <v>3.070975362552808E-2</v>
      </c>
      <c r="DY179" s="27">
        <f t="shared" si="27"/>
        <v>4.3379377655199836E-2</v>
      </c>
      <c r="DZ179" s="27">
        <f t="shared" si="27"/>
        <v>1.1840205710211826E-2</v>
      </c>
      <c r="EA179" s="27">
        <f t="shared" si="27"/>
        <v>1.6497325782489192E-2</v>
      </c>
      <c r="EB179" s="27">
        <f t="shared" si="27"/>
        <v>1.3070350231348504E-2</v>
      </c>
      <c r="EC179" s="27">
        <f t="shared" si="27"/>
        <v>1.6242641876059727E-2</v>
      </c>
      <c r="ED179" s="27">
        <f t="shared" si="27"/>
        <v>1.1901553938740816E-2</v>
      </c>
      <c r="EE179" s="27">
        <f t="shared" si="27"/>
        <v>1.7650850133053453E-2</v>
      </c>
      <c r="EF179" s="27">
        <f t="shared" si="27"/>
        <v>1.8523782335365446E-2</v>
      </c>
      <c r="EG179" s="27">
        <f t="shared" si="26"/>
        <v>2.511037394024429E-2</v>
      </c>
      <c r="EH179" s="27">
        <f t="shared" si="26"/>
        <v>1.9764768956083811E-2</v>
      </c>
      <c r="EI179" s="27">
        <f t="shared" si="26"/>
        <v>6.4127106927547084E-2</v>
      </c>
      <c r="EJ179" s="27">
        <f t="shared" si="25"/>
        <v>2.7863476563088518E-2</v>
      </c>
      <c r="EK179" s="27">
        <f t="shared" si="25"/>
        <v>2.134852646270935E-2</v>
      </c>
      <c r="EL179" s="27">
        <f t="shared" si="25"/>
        <v>2.2431309455428927E-2</v>
      </c>
      <c r="EM179" s="27">
        <f t="shared" si="25"/>
        <v>0.13152268738797801</v>
      </c>
      <c r="EN179" s="27">
        <f t="shared" si="25"/>
        <v>0.14503626082216203</v>
      </c>
      <c r="EO179" s="27">
        <f t="shared" si="25"/>
        <v>8.2942319261720687E-2</v>
      </c>
      <c r="EP179" s="27">
        <f t="shared" si="25"/>
        <v>4.2152447231650791E-2</v>
      </c>
      <c r="EQ179" s="27">
        <f t="shared" si="25"/>
        <v>2.5579853374235295E-2</v>
      </c>
      <c r="ER179" s="28">
        <f t="shared" si="23"/>
        <v>0.82375887889845267</v>
      </c>
    </row>
    <row r="180" spans="1:148" x14ac:dyDescent="0.25">
      <c r="A180" s="37">
        <v>177</v>
      </c>
      <c r="B180" s="38" t="s">
        <v>211</v>
      </c>
      <c r="C180" s="39"/>
      <c r="D180" s="21"/>
      <c r="E180" s="21"/>
      <c r="F180" s="21"/>
      <c r="G180" s="21"/>
      <c r="H180" s="21"/>
      <c r="I180" s="21"/>
      <c r="J180" s="21"/>
      <c r="K180" s="21">
        <v>100</v>
      </c>
      <c r="L180" s="20">
        <v>101.69454297857385</v>
      </c>
      <c r="M180" s="20">
        <v>101.69454297857385</v>
      </c>
      <c r="N180" s="20">
        <v>101.69454297857385</v>
      </c>
      <c r="O180" s="20">
        <v>101.69454297857385</v>
      </c>
      <c r="P180" s="20">
        <v>101.69454297857385</v>
      </c>
      <c r="Q180" s="20">
        <v>101.69454297857385</v>
      </c>
      <c r="R180" s="20">
        <v>101.69454297857385</v>
      </c>
      <c r="S180" s="20">
        <v>101.69454297857385</v>
      </c>
      <c r="T180" s="20">
        <v>104.52601472035713</v>
      </c>
      <c r="U180" s="20">
        <v>106.26359002999422</v>
      </c>
      <c r="V180" s="19">
        <v>106.26359002999422</v>
      </c>
      <c r="W180" s="20">
        <v>106.26359002999422</v>
      </c>
      <c r="X180" s="20">
        <v>111.5765043366099</v>
      </c>
      <c r="Y180" s="20">
        <v>111.5765043366099</v>
      </c>
      <c r="Z180" s="20">
        <v>111.5765043366099</v>
      </c>
      <c r="AA180" s="20">
        <f>'[10]177'!Z$22</f>
        <v>116.45182604658038</v>
      </c>
      <c r="AB180" s="20">
        <f>'[10]177'!AA$22</f>
        <v>116.45182604658038</v>
      </c>
      <c r="AC180" s="20">
        <f>'[10]177'!AB$22</f>
        <v>118.0030183240348</v>
      </c>
      <c r="AD180" s="20">
        <f>'[10]177'!AC$22</f>
        <v>119.36789040479015</v>
      </c>
      <c r="AE180" s="20">
        <f>'[10]177'!AD$22</f>
        <v>119.36789040479015</v>
      </c>
      <c r="AF180" s="20">
        <f>'[10]177'!AE$22</f>
        <v>119.36789040479015</v>
      </c>
      <c r="AG180" s="20">
        <f>'[10]177'!AF$22</f>
        <v>120.77397773929431</v>
      </c>
      <c r="AH180" s="20">
        <f>'[10]177'!AG$22</f>
        <v>129.06675929109625</v>
      </c>
      <c r="AI180" s="20">
        <f>'[10]177'!AH$22</f>
        <v>129.06675929109625</v>
      </c>
      <c r="AJ180" s="20">
        <f>'[10]177'!AI$22</f>
        <v>129.06675929109625</v>
      </c>
      <c r="AK180" s="20">
        <f>'[10]177'!AJ$22</f>
        <v>132.44572885463339</v>
      </c>
      <c r="AL180" s="20">
        <f>'[10]177'!AK$22</f>
        <v>133.46759465005792</v>
      </c>
      <c r="AM180" s="20">
        <f>'[10]177'!AL$22</f>
        <v>133.46759465005792</v>
      </c>
      <c r="AN180" s="20">
        <f>'[10]177'!AM$22</f>
        <v>133.46759465005792</v>
      </c>
      <c r="AO180" s="20">
        <f>'[10]177'!AN$22</f>
        <v>137.55437658789248</v>
      </c>
      <c r="AP180" s="20">
        <f>'[10]177'!AO$22</f>
        <v>140.65335492348328</v>
      </c>
      <c r="AQ180" s="20">
        <f>'[10]177'!AP$22</f>
        <v>140.65335492348328</v>
      </c>
      <c r="AR180" s="20">
        <f>'[10]177'!AQ$22</f>
        <v>141.66683498440074</v>
      </c>
      <c r="AS180" s="20">
        <f>'[10]177'!AR$22</f>
        <v>141.66683498440074</v>
      </c>
      <c r="AT180" s="20">
        <f>'[10]177'!AS$22</f>
        <v>141.66683498440074</v>
      </c>
      <c r="AU180" s="20">
        <f>'[10]177'!AT$22</f>
        <v>143.23899175966969</v>
      </c>
      <c r="AV180" s="20">
        <f>'[10]177'!AU$22</f>
        <v>143.23899175966969</v>
      </c>
      <c r="AW180" s="20">
        <f>'[10]177'!AV$22</f>
        <v>145.16089866424147</v>
      </c>
      <c r="AX180" s="20">
        <f>'[10]177'!AW$22</f>
        <v>145.16089866424147</v>
      </c>
      <c r="AY180" s="20">
        <f>'[10]177'!AX$22</f>
        <v>145.97296515126183</v>
      </c>
      <c r="AZ180" s="20">
        <f>'[10]177'!AY$22</f>
        <v>146.38702661348731</v>
      </c>
      <c r="BA180" s="20">
        <f>'[10]177'!AZ$22</f>
        <v>149.2686847495095</v>
      </c>
      <c r="BB180" s="20">
        <f>'[10]177'!BA$22</f>
        <v>150.53739946160545</v>
      </c>
      <c r="BC180" s="20">
        <f>'[10]177'!BB$22</f>
        <v>151.85305119316729</v>
      </c>
      <c r="BD180" s="20">
        <f>'[10]177'!BC$22</f>
        <v>153.2073846895151</v>
      </c>
      <c r="BE180" s="20">
        <f>'[10]177'!BD$22</f>
        <v>153.2073846895151</v>
      </c>
      <c r="BF180" s="20">
        <f>'[10]177'!BE$22</f>
        <v>155.88000724531517</v>
      </c>
      <c r="BG180" s="20">
        <f>'[10]177'!BF$22</f>
        <v>157.74055202150572</v>
      </c>
      <c r="BH180" s="20">
        <f>'[10]177'!BG$22</f>
        <v>157.74055202150572</v>
      </c>
      <c r="BI180" s="20">
        <f>'[10]177'!BH$22</f>
        <v>163.49623245909868</v>
      </c>
      <c r="BJ180" s="20">
        <f>'[10]177'!BI$22</f>
        <v>163.49623245909868</v>
      </c>
      <c r="BK180" s="20">
        <f>'[10]177'!BJ$22</f>
        <v>164.7626847877417</v>
      </c>
      <c r="BL180" s="20">
        <f>'[10]177'!BK$22</f>
        <v>166.83517546086429</v>
      </c>
      <c r="BM180" s="20">
        <f>'[10]177'!BL$22</f>
        <v>166.83517546086429</v>
      </c>
      <c r="BN180" s="20">
        <f>'[10]177'!BM$22</f>
        <v>167.56258000385466</v>
      </c>
      <c r="BO180" s="20">
        <f>'[10]177'!BN$22</f>
        <v>168.51001559337462</v>
      </c>
      <c r="BP180" s="20">
        <f>'[10]177'!BO$22</f>
        <v>173.8198922027037</v>
      </c>
      <c r="BQ180" s="20">
        <f>'[10]177'!BP$22</f>
        <v>178.8874477597866</v>
      </c>
      <c r="BR180" s="20">
        <f>'[10]177'!BQ$22</f>
        <v>180.43847904866291</v>
      </c>
      <c r="BS180" s="20">
        <f>'[10]177'!BR$22</f>
        <v>186.05422651076714</v>
      </c>
      <c r="BT180" s="20">
        <f>'[10]177'!BS$22</f>
        <v>190.0934447713945</v>
      </c>
      <c r="BU180" s="20">
        <f>'[10]177'!BT$22</f>
        <v>195.78928602753007</v>
      </c>
      <c r="BV180" s="20">
        <f>'[10]177'!BU$22</f>
        <v>198.40891145435509</v>
      </c>
      <c r="BW180" s="20">
        <f>'[10]177'!BV$22</f>
        <v>199.9104619418865</v>
      </c>
      <c r="BX180" s="20">
        <f>'[10]177'!BW$22</f>
        <v>201.77327313993422</v>
      </c>
      <c r="BY180" s="20">
        <f>'[10]177'!BX$22</f>
        <v>206.11055844649209</v>
      </c>
      <c r="BZ180" s="20">
        <f>'[10]177'!BY$22</f>
        <v>208.46101768422795</v>
      </c>
      <c r="CA180" s="20">
        <f>'[10]177'!BZ$22</f>
        <v>208.46101768422795</v>
      </c>
      <c r="CB180" s="20">
        <f>'[10]177'!CA$22</f>
        <v>210.89386593176513</v>
      </c>
      <c r="CC180" s="20">
        <f>'[10]177'!CB$22</f>
        <v>210.89386593176513</v>
      </c>
      <c r="CD180" s="20">
        <f>'[10]177'!CC$22</f>
        <v>214.85069518259107</v>
      </c>
      <c r="CE180" s="20">
        <f>'[10]177'!CD$22</f>
        <v>214.85069518259107</v>
      </c>
      <c r="CF180" s="20">
        <f>'[10]177'!CE$22</f>
        <v>218.71367103137166</v>
      </c>
      <c r="CG180" s="20">
        <f>'[10]177'!CF$22</f>
        <v>221.14725184720842</v>
      </c>
      <c r="CH180" s="20">
        <f>'[10]177'!CG$22</f>
        <v>231.29482468305594</v>
      </c>
      <c r="CI180" s="20">
        <f>'[10]177'!CH$22</f>
        <v>240.80618538635605</v>
      </c>
      <c r="CJ180" s="20">
        <f>'[10]177'!CI$22</f>
        <v>243.44051793250321</v>
      </c>
      <c r="CK180" s="20">
        <f>'[10]177'!CJ$22</f>
        <v>248.30853382685882</v>
      </c>
      <c r="CL180" s="20">
        <f>'[10]177'!CK$22</f>
        <v>248.30853382685882</v>
      </c>
      <c r="CM180" s="20">
        <f>'[10]177'!CL$22</f>
        <v>273.46443416011107</v>
      </c>
      <c r="CN180" s="22">
        <f>'[10]177'!CM$22</f>
        <v>315.22762816612294</v>
      </c>
      <c r="CO180" s="22">
        <f>'[10]177'!CN$22</f>
        <v>323.63378652436336</v>
      </c>
      <c r="CP180" s="22">
        <f>'[10]177'!CO$22</f>
        <v>323.63378652436336</v>
      </c>
      <c r="CQ180" s="22">
        <f>'[10]177'!CP$22</f>
        <v>344.36481972963657</v>
      </c>
      <c r="CR180" s="22">
        <f>'[10]177'!CQ$22</f>
        <v>344.36481972963657</v>
      </c>
      <c r="CS180" s="22">
        <f>'[10]177'!CR$22</f>
        <v>351.27580482840597</v>
      </c>
      <c r="CT180" s="22">
        <f>'[10]177'!CS$22</f>
        <v>355.62549684035389</v>
      </c>
      <c r="CU180" s="22">
        <f>'[10]177'!CT$22</f>
        <v>366.0237957734189</v>
      </c>
      <c r="CV180" s="22">
        <f>'[10]177'!CU$22</f>
        <v>377.85704244686173</v>
      </c>
      <c r="CW180" s="22">
        <f>'[10]177'!CV$22</f>
        <v>388.96630149716407</v>
      </c>
      <c r="CX180" s="22">
        <f>'[10]177'!CW$22</f>
        <v>397.18836624739652</v>
      </c>
      <c r="CY180" s="22">
        <f>'[10]177'!CX$22</f>
        <v>404.00986733020841</v>
      </c>
      <c r="CZ180" s="23">
        <f>'[10]177'!CY$22</f>
        <v>412.87775466816265</v>
      </c>
      <c r="DA180" s="24">
        <f>'[10]177'!CZ$22</f>
        <v>418.46441904389525</v>
      </c>
      <c r="DB180" s="24">
        <f>'[10]177'!DA$22</f>
        <v>428.05501261096674</v>
      </c>
      <c r="DC180" s="24">
        <f>'[10]177'!DB$22</f>
        <v>438.12527467407773</v>
      </c>
      <c r="DD180" s="24">
        <f>'[10]177'!DC$22</f>
        <v>457.19989253861996</v>
      </c>
      <c r="DE180" s="24">
        <f>'[10]177'!DD$22</f>
        <v>479.91815430829513</v>
      </c>
      <c r="DF180" s="24">
        <f>'[10]177'!DE$22</f>
        <v>508.60002386221117</v>
      </c>
      <c r="DG180" s="24">
        <f>'[10]177'!DF$22</f>
        <v>526.56025605786022</v>
      </c>
      <c r="DH180" s="24">
        <f>'[10]177'!DG$22</f>
        <v>540.28825736036003</v>
      </c>
      <c r="DI180" s="24">
        <f>'[10]177'!DH$22</f>
        <v>554.70265872798495</v>
      </c>
      <c r="DJ180" s="24">
        <f>'[10]177'!DI$22</f>
        <v>611.18842936421504</v>
      </c>
      <c r="DK180" s="24">
        <f>'[10]177'!DJ$22</f>
        <v>697.81664517520437</v>
      </c>
      <c r="DL180" s="24">
        <f>'[10]177'!DK$22</f>
        <v>752.78759451027349</v>
      </c>
      <c r="DM180" s="24">
        <f>'[10]177'!DL$22</f>
        <v>802.48176325756788</v>
      </c>
      <c r="DN180" s="25">
        <f>'[10]177'!DM$22</f>
        <v>830.66239418271959</v>
      </c>
      <c r="DO180" s="37">
        <v>177</v>
      </c>
      <c r="DP180" s="26">
        <f t="shared" si="29"/>
        <v>-1.4201948303207423E-3</v>
      </c>
      <c r="DQ180" s="27">
        <f t="shared" si="28"/>
        <v>0.15271892352026994</v>
      </c>
      <c r="DR180" s="27">
        <f t="shared" si="28"/>
        <v>2.6666946698626459E-2</v>
      </c>
      <c r="DS180" s="27">
        <f t="shared" si="28"/>
        <v>0</v>
      </c>
      <c r="DT180" s="27">
        <f t="shared" si="28"/>
        <v>6.4057073360332062E-2</v>
      </c>
      <c r="DU180" s="27">
        <f t="shared" si="28"/>
        <v>0</v>
      </c>
      <c r="DV180" s="27">
        <f t="shared" si="28"/>
        <v>2.0068789559268163E-2</v>
      </c>
      <c r="DW180" s="27">
        <f t="shared" si="28"/>
        <v>1.2382555109574644E-2</v>
      </c>
      <c r="DX180" s="27">
        <f t="shared" si="27"/>
        <v>2.9239464058261833E-2</v>
      </c>
      <c r="DY180" s="27">
        <f t="shared" si="27"/>
        <v>3.2329173157823909E-2</v>
      </c>
      <c r="DZ180" s="27">
        <f t="shared" si="27"/>
        <v>2.940069339018514E-2</v>
      </c>
      <c r="EA180" s="27">
        <f t="shared" si="27"/>
        <v>2.1138244414966145E-2</v>
      </c>
      <c r="EB180" s="27">
        <f t="shared" si="27"/>
        <v>1.7174473530684908E-2</v>
      </c>
      <c r="EC180" s="27">
        <f t="shared" si="27"/>
        <v>2.1949680082210099E-2</v>
      </c>
      <c r="ED180" s="27">
        <f t="shared" si="27"/>
        <v>1.3531037486441244E-2</v>
      </c>
      <c r="EE180" s="27">
        <f t="shared" si="27"/>
        <v>2.2918540097110363E-2</v>
      </c>
      <c r="EF180" s="27">
        <f t="shared" si="27"/>
        <v>2.3525625834133645E-2</v>
      </c>
      <c r="EG180" s="27">
        <f t="shared" si="26"/>
        <v>4.3536903637280133E-2</v>
      </c>
      <c r="EH180" s="27">
        <f t="shared" si="26"/>
        <v>4.9689998052123707E-2</v>
      </c>
      <c r="EI180" s="27">
        <f t="shared" si="26"/>
        <v>5.9764085389216293E-2</v>
      </c>
      <c r="EJ180" s="27">
        <f t="shared" si="25"/>
        <v>3.5313077768385659E-2</v>
      </c>
      <c r="EK180" s="27">
        <f t="shared" si="25"/>
        <v>2.607109280384301E-2</v>
      </c>
      <c r="EL180" s="27">
        <f t="shared" si="25"/>
        <v>2.6679094300601891E-2</v>
      </c>
      <c r="EM180" s="27">
        <f t="shared" si="25"/>
        <v>0.1018307191203307</v>
      </c>
      <c r="EN180" s="27">
        <f t="shared" si="25"/>
        <v>0.14173732951898943</v>
      </c>
      <c r="EO180" s="27">
        <f t="shared" si="25"/>
        <v>7.8775634996879784E-2</v>
      </c>
      <c r="EP180" s="27">
        <f t="shared" si="25"/>
        <v>6.6013533046626494E-2</v>
      </c>
      <c r="EQ180" s="27">
        <f t="shared" si="25"/>
        <v>3.5116849024401819E-2</v>
      </c>
      <c r="ER180" s="28">
        <f t="shared" si="23"/>
        <v>0.94055055941526478</v>
      </c>
    </row>
    <row r="181" spans="1:148" x14ac:dyDescent="0.25">
      <c r="A181" s="37">
        <v>178</v>
      </c>
      <c r="B181" s="38" t="s">
        <v>212</v>
      </c>
      <c r="C181" s="39"/>
      <c r="D181" s="21"/>
      <c r="E181" s="21"/>
      <c r="F181" s="21"/>
      <c r="G181" s="21"/>
      <c r="H181" s="21"/>
      <c r="I181" s="21"/>
      <c r="J181" s="21"/>
      <c r="K181" s="21">
        <v>100</v>
      </c>
      <c r="L181" s="20">
        <v>100.09471154415333</v>
      </c>
      <c r="M181" s="20">
        <v>100.67008417488485</v>
      </c>
      <c r="N181" s="20">
        <v>101.09481979911425</v>
      </c>
      <c r="O181" s="20">
        <v>102.94621296844656</v>
      </c>
      <c r="P181" s="20">
        <v>102.9700501579113</v>
      </c>
      <c r="Q181" s="20">
        <v>103.67332105181167</v>
      </c>
      <c r="R181" s="20">
        <v>103.67332105181167</v>
      </c>
      <c r="S181" s="20">
        <v>104.1713339435605</v>
      </c>
      <c r="T181" s="20">
        <v>106.5130832389363</v>
      </c>
      <c r="U181" s="20">
        <v>107.97820151842532</v>
      </c>
      <c r="V181" s="19">
        <v>109.52227453800803</v>
      </c>
      <c r="W181" s="20">
        <v>111.48369375746861</v>
      </c>
      <c r="X181" s="20">
        <v>114.31382831398578</v>
      </c>
      <c r="Y181" s="20">
        <v>114.31382831398578</v>
      </c>
      <c r="Z181" s="20">
        <v>114.31382831398578</v>
      </c>
      <c r="AA181" s="20">
        <f>'[10]178'!Z$22</f>
        <v>117.83489027619885</v>
      </c>
      <c r="AB181" s="20">
        <f>'[10]178'!AA$22</f>
        <v>118.68953318045263</v>
      </c>
      <c r="AC181" s="20">
        <f>'[10]178'!AB$22</f>
        <v>118.68953318045263</v>
      </c>
      <c r="AD181" s="20">
        <f>'[10]178'!AC$22</f>
        <v>120.33438895205613</v>
      </c>
      <c r="AE181" s="20">
        <f>'[10]178'!AD$22</f>
        <v>123.72404176669545</v>
      </c>
      <c r="AF181" s="20">
        <f>'[10]178'!AE$22</f>
        <v>123.72404176669545</v>
      </c>
      <c r="AG181" s="20">
        <f>'[10]178'!AF$22</f>
        <v>125.13467770671058</v>
      </c>
      <c r="AH181" s="20">
        <f>'[10]178'!AG$22</f>
        <v>131.21171575815379</v>
      </c>
      <c r="AI181" s="20">
        <f>'[10]178'!AH$22</f>
        <v>133.91701341556833</v>
      </c>
      <c r="AJ181" s="20">
        <f>'[10]178'!AI$22</f>
        <v>135.78667936433837</v>
      </c>
      <c r="AK181" s="20">
        <f>'[10]178'!AJ$22</f>
        <v>136.76417361550159</v>
      </c>
      <c r="AL181" s="20">
        <f>'[10]178'!AK$22</f>
        <v>137.75941590338832</v>
      </c>
      <c r="AM181" s="20">
        <f>'[10]178'!AL$22</f>
        <v>137.81671670766713</v>
      </c>
      <c r="AN181" s="20">
        <f>'[10]178'!AM$22</f>
        <v>138.1158978981494</v>
      </c>
      <c r="AO181" s="20">
        <f>'[10]178'!AN$22</f>
        <v>142.1897484418829</v>
      </c>
      <c r="AP181" s="20">
        <f>'[10]178'!AO$22</f>
        <v>143.03911877079443</v>
      </c>
      <c r="AQ181" s="20">
        <f>'[10]178'!AP$22</f>
        <v>146.0682015527365</v>
      </c>
      <c r="AR181" s="20">
        <f>'[10]178'!AQ$22</f>
        <v>147.44464998483684</v>
      </c>
      <c r="AS181" s="20">
        <f>'[10]178'!AR$22</f>
        <v>150.73403142439832</v>
      </c>
      <c r="AT181" s="20">
        <f>'[10]178'!AS$22</f>
        <v>151.9419567650865</v>
      </c>
      <c r="AU181" s="20">
        <f>'[10]178'!AT$22</f>
        <v>153.38991534276593</v>
      </c>
      <c r="AV181" s="20">
        <f>'[10]178'!AU$22</f>
        <v>153.52657660178286</v>
      </c>
      <c r="AW181" s="20">
        <f>'[10]178'!AV$22</f>
        <v>154.57781705575931</v>
      </c>
      <c r="AX181" s="20">
        <f>'[10]178'!AW$22</f>
        <v>156.87903246858298</v>
      </c>
      <c r="AY181" s="20">
        <f>'[10]178'!AX$22</f>
        <v>161.40837705314431</v>
      </c>
      <c r="AZ181" s="20">
        <f>'[10]178'!AY$22</f>
        <v>161.57223707311334</v>
      </c>
      <c r="BA181" s="20">
        <f>'[10]178'!AZ$22</f>
        <v>165.26609579210961</v>
      </c>
      <c r="BB181" s="20">
        <f>'[10]178'!BA$22</f>
        <v>165.94147606789846</v>
      </c>
      <c r="BC181" s="20">
        <f>'[10]178'!BB$22</f>
        <v>166.29264043859578</v>
      </c>
      <c r="BD181" s="20">
        <f>'[10]178'!BC$22</f>
        <v>169.11388614900952</v>
      </c>
      <c r="BE181" s="20">
        <f>'[10]178'!BD$22</f>
        <v>172.40693858698171</v>
      </c>
      <c r="BF181" s="20">
        <f>'[10]178'!BE$22</f>
        <v>175.02977110582268</v>
      </c>
      <c r="BG181" s="20">
        <f>'[10]178'!BF$22</f>
        <v>175.02977110582268</v>
      </c>
      <c r="BH181" s="20">
        <f>'[10]178'!BG$22</f>
        <v>180.45471485474346</v>
      </c>
      <c r="BI181" s="20">
        <f>'[10]178'!BH$22</f>
        <v>184.35040889578553</v>
      </c>
      <c r="BJ181" s="20">
        <f>'[10]178'!BI$22</f>
        <v>187.60765492805271</v>
      </c>
      <c r="BK181" s="20">
        <f>'[10]178'!BJ$22</f>
        <v>188.51587372771161</v>
      </c>
      <c r="BL181" s="20">
        <f>'[10]178'!BK$22</f>
        <v>192.22903501750815</v>
      </c>
      <c r="BM181" s="20">
        <f>'[10]178'!BL$22</f>
        <v>196.03206038828833</v>
      </c>
      <c r="BN181" s="20">
        <f>'[10]178'!BM$22</f>
        <v>196.37743143307176</v>
      </c>
      <c r="BO181" s="20">
        <f>'[10]178'!BN$22</f>
        <v>197.31288177242268</v>
      </c>
      <c r="BP181" s="20">
        <f>'[10]178'!BO$22</f>
        <v>203.61566858506802</v>
      </c>
      <c r="BQ181" s="20">
        <f>'[10]178'!BP$22</f>
        <v>211.9529331182892</v>
      </c>
      <c r="BR181" s="20">
        <f>'[10]178'!BQ$22</f>
        <v>217.543004805892</v>
      </c>
      <c r="BS181" s="20">
        <f>'[10]178'!BR$22</f>
        <v>220.62937117346738</v>
      </c>
      <c r="BT181" s="20">
        <f>'[10]178'!BS$22</f>
        <v>224.94876287792454</v>
      </c>
      <c r="BU181" s="20">
        <f>'[10]178'!BT$22</f>
        <v>238.66359918728986</v>
      </c>
      <c r="BV181" s="20">
        <f>'[10]178'!BU$22</f>
        <v>242.97425801867342</v>
      </c>
      <c r="BW181" s="20">
        <f>'[10]178'!BV$22</f>
        <v>248.61334647772185</v>
      </c>
      <c r="BX181" s="20">
        <f>'[10]178'!BW$22</f>
        <v>250.81224635692081</v>
      </c>
      <c r="BY181" s="20">
        <f>'[10]178'!BX$22</f>
        <v>262.72463644425835</v>
      </c>
      <c r="BZ181" s="20">
        <f>'[10]178'!BY$22</f>
        <v>263.8664830741024</v>
      </c>
      <c r="CA181" s="20">
        <f>'[10]178'!BZ$22</f>
        <v>278.41779716131742</v>
      </c>
      <c r="CB181" s="20">
        <f>'[10]178'!CA$22</f>
        <v>279.59955208208947</v>
      </c>
      <c r="CC181" s="20">
        <f>'[10]178'!CB$22</f>
        <v>279.59955208208947</v>
      </c>
      <c r="CD181" s="20">
        <f>'[10]178'!CC$22</f>
        <v>281.52172317690105</v>
      </c>
      <c r="CE181" s="20">
        <f>'[10]178'!CD$22</f>
        <v>290.21252821681333</v>
      </c>
      <c r="CF181" s="20">
        <f>'[10]178'!CE$22</f>
        <v>292.07948501735279</v>
      </c>
      <c r="CG181" s="20">
        <f>'[10]178'!CF$22</f>
        <v>293.30152383649681</v>
      </c>
      <c r="CH181" s="20">
        <f>'[10]178'!CG$22</f>
        <v>306.92968872815277</v>
      </c>
      <c r="CI181" s="20">
        <f>'[10]178'!CH$22</f>
        <v>325.04748939827152</v>
      </c>
      <c r="CJ181" s="20">
        <f>'[10]178'!CI$22</f>
        <v>330.24345497522825</v>
      </c>
      <c r="CK181" s="20">
        <f>'[10]178'!CJ$22</f>
        <v>343.38595944175643</v>
      </c>
      <c r="CL181" s="20">
        <f>'[10]178'!CK$22</f>
        <v>356.27117280912569</v>
      </c>
      <c r="CM181" s="20">
        <f>'[10]178'!CL$22</f>
        <v>379.0886677207796</v>
      </c>
      <c r="CN181" s="22">
        <f>'[10]178'!CM$22</f>
        <v>470.62457743776667</v>
      </c>
      <c r="CO181" s="22">
        <f>'[10]178'!CN$22</f>
        <v>479.3768881966385</v>
      </c>
      <c r="CP181" s="22">
        <f>'[10]178'!CO$22</f>
        <v>479.3768881966385</v>
      </c>
      <c r="CQ181" s="22">
        <f>'[10]178'!CP$22</f>
        <v>506.71265895436227</v>
      </c>
      <c r="CR181" s="22">
        <f>'[10]178'!CQ$22</f>
        <v>507.42321433660152</v>
      </c>
      <c r="CS181" s="22">
        <f>'[10]178'!CR$22</f>
        <v>510.95392431046156</v>
      </c>
      <c r="CT181" s="22">
        <f>'[10]178'!CS$22</f>
        <v>515.30881091837944</v>
      </c>
      <c r="CU181" s="22">
        <f>'[10]178'!CT$22</f>
        <v>525.14352842907783</v>
      </c>
      <c r="CV181" s="22">
        <f>'[10]178'!CU$22</f>
        <v>537.31480594721143</v>
      </c>
      <c r="CW181" s="22">
        <f>'[10]178'!CV$22</f>
        <v>540.74729457445824</v>
      </c>
      <c r="CX181" s="22">
        <f>'[10]178'!CW$22</f>
        <v>547.79209389278026</v>
      </c>
      <c r="CY181" s="22">
        <f>'[10]178'!CX$22</f>
        <v>551.81165695504239</v>
      </c>
      <c r="CZ181" s="23">
        <f>'[10]178'!CY$22</f>
        <v>556.78826778468692</v>
      </c>
      <c r="DA181" s="24">
        <f>'[10]178'!CZ$22</f>
        <v>560.79844066084843</v>
      </c>
      <c r="DB181" s="24">
        <f>'[10]178'!DA$22</f>
        <v>566.45527657162711</v>
      </c>
      <c r="DC181" s="24">
        <f>'[10]178'!DB$22</f>
        <v>572.54828662678301</v>
      </c>
      <c r="DD181" s="24">
        <f>'[10]178'!DC$22</f>
        <v>581.91227410825377</v>
      </c>
      <c r="DE181" s="24">
        <f>'[10]178'!DD$22</f>
        <v>588.67170567097571</v>
      </c>
      <c r="DF181" s="24">
        <f>'[10]178'!DE$22</f>
        <v>621.97137142497081</v>
      </c>
      <c r="DG181" s="24">
        <f>'[10]178'!DF$22</f>
        <v>632.23418751999975</v>
      </c>
      <c r="DH181" s="24">
        <f>'[10]178'!DG$22</f>
        <v>640.48224528526441</v>
      </c>
      <c r="DI181" s="24">
        <f>'[10]178'!DH$22</f>
        <v>649.46020221613571</v>
      </c>
      <c r="DJ181" s="24">
        <f>'[10]178'!DI$22</f>
        <v>715.72073580961296</v>
      </c>
      <c r="DK181" s="24">
        <f>'[10]178'!DJ$22</f>
        <v>793.72022275314794</v>
      </c>
      <c r="DL181" s="24">
        <f>'[10]178'!DK$22</f>
        <v>843.90278580315965</v>
      </c>
      <c r="DM181" s="24">
        <f>'[10]178'!DL$22</f>
        <v>868.64592617848245</v>
      </c>
      <c r="DN181" s="25">
        <f>'[10]178'!DM$22</f>
        <v>888.34062080049023</v>
      </c>
      <c r="DO181" s="37">
        <v>178</v>
      </c>
      <c r="DP181" s="26">
        <f t="shared" si="29"/>
        <v>6.3233271300266791E-2</v>
      </c>
      <c r="DQ181" s="27">
        <f t="shared" si="28"/>
        <v>0.24146305999420825</v>
      </c>
      <c r="DR181" s="27">
        <f t="shared" si="28"/>
        <v>1.8597224153745318E-2</v>
      </c>
      <c r="DS181" s="27">
        <f t="shared" si="28"/>
        <v>0</v>
      </c>
      <c r="DT181" s="27">
        <f t="shared" si="28"/>
        <v>5.7023547506759975E-2</v>
      </c>
      <c r="DU181" s="27">
        <f t="shared" si="28"/>
        <v>1.4022846472900863E-3</v>
      </c>
      <c r="DV181" s="27">
        <f t="shared" si="28"/>
        <v>6.9581167634911179E-3</v>
      </c>
      <c r="DW181" s="27">
        <f t="shared" si="28"/>
        <v>8.5230514939187429E-3</v>
      </c>
      <c r="DX181" s="27">
        <f t="shared" si="27"/>
        <v>1.9085094805910696E-2</v>
      </c>
      <c r="DY181" s="27">
        <f t="shared" si="27"/>
        <v>2.3177049433595664E-2</v>
      </c>
      <c r="DZ181" s="27">
        <f t="shared" si="27"/>
        <v>6.3882263977368403E-3</v>
      </c>
      <c r="EA181" s="27">
        <f t="shared" si="27"/>
        <v>1.302789563444029E-2</v>
      </c>
      <c r="EB181" s="27">
        <f t="shared" si="27"/>
        <v>7.3377529670022312E-3</v>
      </c>
      <c r="EC181" s="27">
        <f t="shared" si="27"/>
        <v>9.0186765120294776E-3</v>
      </c>
      <c r="ED181" s="27">
        <f t="shared" si="27"/>
        <v>7.2023300564807435E-3</v>
      </c>
      <c r="EE181" s="27">
        <f t="shared" si="27"/>
        <v>1.0087110627684082E-2</v>
      </c>
      <c r="EF181" s="27">
        <f t="shared" si="27"/>
        <v>1.0756383261239622E-2</v>
      </c>
      <c r="EG181" s="27">
        <f t="shared" si="26"/>
        <v>1.6354930579985716E-2</v>
      </c>
      <c r="EH181" s="27">
        <f t="shared" si="26"/>
        <v>1.1615894462924548E-2</v>
      </c>
      <c r="EI181" s="27">
        <f t="shared" si="26"/>
        <v>5.6567464400280043E-2</v>
      </c>
      <c r="EJ181" s="27">
        <f t="shared" si="25"/>
        <v>1.6500463793882147E-2</v>
      </c>
      <c r="EK181" s="27">
        <f t="shared" si="25"/>
        <v>1.3045890159180562E-2</v>
      </c>
      <c r="EL181" s="27">
        <f t="shared" si="25"/>
        <v>1.401749540593844E-2</v>
      </c>
      <c r="EM181" s="27">
        <f t="shared" si="25"/>
        <v>0.10202400911923193</v>
      </c>
      <c r="EN181" s="27">
        <f t="shared" si="25"/>
        <v>0.10898033694008191</v>
      </c>
      <c r="EO181" s="27">
        <f t="shared" si="25"/>
        <v>6.3224498521589068E-2</v>
      </c>
      <c r="EP181" s="27">
        <f t="shared" si="25"/>
        <v>2.9319894176879968E-2</v>
      </c>
      <c r="EQ181" s="27">
        <f t="shared" si="25"/>
        <v>2.267286822912129E-2</v>
      </c>
      <c r="ER181" s="28">
        <f t="shared" si="23"/>
        <v>0.56824493925984565</v>
      </c>
    </row>
    <row r="182" spans="1:148" x14ac:dyDescent="0.25">
      <c r="A182" s="37">
        <v>179</v>
      </c>
      <c r="B182" s="18" t="s">
        <v>213</v>
      </c>
      <c r="C182" s="39"/>
      <c r="D182" s="21"/>
      <c r="E182" s="21"/>
      <c r="F182" s="21"/>
      <c r="G182" s="21"/>
      <c r="H182" s="21"/>
      <c r="I182" s="21"/>
      <c r="J182" s="21"/>
      <c r="K182" s="21">
        <v>100</v>
      </c>
      <c r="L182" s="21">
        <v>100.75993290034164</v>
      </c>
      <c r="M182" s="20">
        <v>100.75958381455703</v>
      </c>
      <c r="N182" s="20">
        <v>101.47279292526636</v>
      </c>
      <c r="O182" s="20">
        <v>103.47761943902988</v>
      </c>
      <c r="P182" s="20">
        <v>103.47761943902988</v>
      </c>
      <c r="Q182" s="20">
        <v>103.47761943902988</v>
      </c>
      <c r="R182" s="20">
        <v>103.47761943902988</v>
      </c>
      <c r="S182" s="20">
        <v>103.47761943902988</v>
      </c>
      <c r="T182" s="20">
        <v>105.86031467831668</v>
      </c>
      <c r="U182" s="20">
        <v>105.86925453458453</v>
      </c>
      <c r="V182" s="19">
        <v>109.52947181224991</v>
      </c>
      <c r="W182" s="20">
        <v>111.65065949230065</v>
      </c>
      <c r="X182" s="20">
        <v>114.62720045644384</v>
      </c>
      <c r="Y182" s="20">
        <v>114.62720045644384</v>
      </c>
      <c r="Z182" s="20">
        <v>114.62720045644384</v>
      </c>
      <c r="AA182" s="20">
        <f>'[10]179'!Z$22</f>
        <v>117.89181605668044</v>
      </c>
      <c r="AB182" s="20">
        <f>'[10]179'!AA$22</f>
        <v>118.34617262300807</v>
      </c>
      <c r="AC182" s="20">
        <f>'[10]179'!AB$22</f>
        <v>119.3604670671332</v>
      </c>
      <c r="AD182" s="20">
        <f>'[10]179'!AC$22</f>
        <v>120.27461470131669</v>
      </c>
      <c r="AE182" s="20">
        <f>'[10]179'!AD$22</f>
        <v>120.27461470131669</v>
      </c>
      <c r="AF182" s="20">
        <f>'[10]179'!AE$22</f>
        <v>120.27461470131669</v>
      </c>
      <c r="AG182" s="20">
        <f>'[10]179'!AF$22</f>
        <v>121.52351782278178</v>
      </c>
      <c r="AH182" s="20">
        <f>'[10]179'!AG$22</f>
        <v>123.66586846304737</v>
      </c>
      <c r="AI182" s="20">
        <f>'[10]179'!AH$22</f>
        <v>123.66586846304737</v>
      </c>
      <c r="AJ182" s="20">
        <f>'[10]179'!AI$22</f>
        <v>124.15902201465155</v>
      </c>
      <c r="AK182" s="20">
        <f>'[10]179'!AJ$22</f>
        <v>124.15902201465155</v>
      </c>
      <c r="AL182" s="20">
        <f>'[10]179'!AK$22</f>
        <v>125.35628477947644</v>
      </c>
      <c r="AM182" s="20">
        <f>'[10]179'!AL$22</f>
        <v>125.43558631914053</v>
      </c>
      <c r="AN182" s="20">
        <f>'[10]179'!AM$22</f>
        <v>125.43558631914053</v>
      </c>
      <c r="AO182" s="20">
        <f>'[10]179'!AN$22</f>
        <v>127.62322606212685</v>
      </c>
      <c r="AP182" s="20">
        <f>'[10]179'!AO$22</f>
        <v>127.62322606212685</v>
      </c>
      <c r="AQ182" s="20">
        <f>'[10]179'!AP$22</f>
        <v>127.62322606212685</v>
      </c>
      <c r="AR182" s="20">
        <f>'[10]179'!AQ$22</f>
        <v>129.99832221328498</v>
      </c>
      <c r="AS182" s="20">
        <f>'[10]179'!AR$22</f>
        <v>129.99832221328498</v>
      </c>
      <c r="AT182" s="20">
        <f>'[10]179'!AS$22</f>
        <v>130.11650256089058</v>
      </c>
      <c r="AU182" s="20">
        <f>'[10]179'!AT$22</f>
        <v>131.5969049063973</v>
      </c>
      <c r="AV182" s="20">
        <f>'[10]179'!AU$22</f>
        <v>131.79667260290131</v>
      </c>
      <c r="AW182" s="20">
        <f>'[10]179'!AV$22</f>
        <v>133.80485627003588</v>
      </c>
      <c r="AX182" s="20">
        <f>'[10]179'!AW$22</f>
        <v>133.80485627003588</v>
      </c>
      <c r="AY182" s="20">
        <f>'[10]179'!AX$22</f>
        <v>137.95374038702056</v>
      </c>
      <c r="AZ182" s="20">
        <f>'[10]179'!AY$22</f>
        <v>138.58041303446973</v>
      </c>
      <c r="BA182" s="20">
        <f>'[10]179'!AZ$22</f>
        <v>140.82312159636652</v>
      </c>
      <c r="BB182" s="20">
        <f>'[10]179'!BA$22</f>
        <v>142.00610219333015</v>
      </c>
      <c r="BC182" s="20">
        <f>'[10]179'!BB$22</f>
        <v>142.00610219333015</v>
      </c>
      <c r="BD182" s="20">
        <f>'[10]179'!BC$22</f>
        <v>144.06126099684622</v>
      </c>
      <c r="BE182" s="20">
        <f>'[10]179'!BD$22</f>
        <v>146.71421368322027</v>
      </c>
      <c r="BF182" s="20">
        <f>'[10]179'!BE$22</f>
        <v>146.71421368322027</v>
      </c>
      <c r="BG182" s="20">
        <f>'[10]179'!BF$22</f>
        <v>148.3556246295071</v>
      </c>
      <c r="BH182" s="20">
        <f>'[10]179'!BG$22</f>
        <v>148.3556246295071</v>
      </c>
      <c r="BI182" s="20">
        <f>'[10]179'!BH$22</f>
        <v>149.67680610871432</v>
      </c>
      <c r="BJ182" s="20">
        <f>'[10]179'!BI$22</f>
        <v>150.61919857895515</v>
      </c>
      <c r="BK182" s="20">
        <f>'[10]179'!BJ$22</f>
        <v>150.61919857895515</v>
      </c>
      <c r="BL182" s="20">
        <f>'[10]179'!BK$22</f>
        <v>151.66638589534364</v>
      </c>
      <c r="BM182" s="20">
        <f>'[10]179'!BL$22</f>
        <v>151.66638589534364</v>
      </c>
      <c r="BN182" s="20">
        <f>'[10]179'!BM$22</f>
        <v>152.33493248274533</v>
      </c>
      <c r="BO182" s="20">
        <f>'[10]179'!BN$22</f>
        <v>152.33493248274533</v>
      </c>
      <c r="BP182" s="20">
        <f>'[10]179'!BO$22</f>
        <v>154.96202601558895</v>
      </c>
      <c r="BQ182" s="20">
        <f>'[10]179'!BP$22</f>
        <v>157.96624516436398</v>
      </c>
      <c r="BR182" s="20">
        <f>'[10]179'!BQ$22</f>
        <v>159.28654299481494</v>
      </c>
      <c r="BS182" s="20">
        <f>'[10]179'!BR$22</f>
        <v>162.32079767551758</v>
      </c>
      <c r="BT182" s="20">
        <f>'[10]179'!BS$22</f>
        <v>164.84380551900682</v>
      </c>
      <c r="BU182" s="20">
        <f>'[10]179'!BT$22</f>
        <v>169.81956525394313</v>
      </c>
      <c r="BV182" s="20">
        <f>'[10]179'!BU$22</f>
        <v>172.0811716387484</v>
      </c>
      <c r="BW182" s="20">
        <f>'[10]179'!BV$22</f>
        <v>181.51502887067079</v>
      </c>
      <c r="BX182" s="20">
        <f>'[10]179'!BW$22</f>
        <v>183.12999629652523</v>
      </c>
      <c r="BY182" s="20">
        <f>'[10]179'!BX$22</f>
        <v>186.90647313803507</v>
      </c>
      <c r="BZ182" s="20">
        <f>'[10]179'!BY$22</f>
        <v>188.94416740917828</v>
      </c>
      <c r="CA182" s="20">
        <f>'[10]179'!BZ$22</f>
        <v>188.94416740917828</v>
      </c>
      <c r="CB182" s="20">
        <f>'[10]179'!CA$22</f>
        <v>191.05318338297462</v>
      </c>
      <c r="CC182" s="20">
        <f>'[10]179'!CB$22</f>
        <v>191.05318338297462</v>
      </c>
      <c r="CD182" s="20">
        <f>'[10]179'!CC$22</f>
        <v>193.38257986546722</v>
      </c>
      <c r="CE182" s="20">
        <f>'[10]179'!CD$22</f>
        <v>195.68018399313291</v>
      </c>
      <c r="CF182" s="20">
        <f>'[10]179'!CE$22</f>
        <v>198.76725892539395</v>
      </c>
      <c r="CG182" s="20">
        <f>'[10]179'!CF$22</f>
        <v>200.71211727722397</v>
      </c>
      <c r="CH182" s="20">
        <f>'[10]179'!CG$22</f>
        <v>205.52834940748215</v>
      </c>
      <c r="CI182" s="20">
        <f>'[10]179'!CH$22</f>
        <v>214.68307795896553</v>
      </c>
      <c r="CJ182" s="20">
        <f>'[10]179'!CI$22</f>
        <v>216.80777628942454</v>
      </c>
      <c r="CK182" s="20">
        <f>'[10]179'!CJ$22</f>
        <v>226.94208717677051</v>
      </c>
      <c r="CL182" s="20">
        <f>'[10]179'!CK$22</f>
        <v>230.69963255969233</v>
      </c>
      <c r="CM182" s="20">
        <f>'[10]179'!CL$22</f>
        <v>259.23475117130909</v>
      </c>
      <c r="CN182" s="22">
        <f>'[10]179'!CM$22</f>
        <v>321.34016444447656</v>
      </c>
      <c r="CO182" s="22">
        <f>'[10]179'!CN$22</f>
        <v>331.79056870113317</v>
      </c>
      <c r="CP182" s="22">
        <f>'[10]179'!CO$22</f>
        <v>331.79056870113317</v>
      </c>
      <c r="CQ182" s="22">
        <f>'[10]179'!CP$22</f>
        <v>348.86369271385183</v>
      </c>
      <c r="CR182" s="22">
        <f>'[10]179'!CQ$22</f>
        <v>349.75743713034336</v>
      </c>
      <c r="CS182" s="22">
        <f>'[10]179'!CR$22</f>
        <v>343.34439079866502</v>
      </c>
      <c r="CT182" s="22">
        <f>'[10]179'!CS$22</f>
        <v>349.67636798427066</v>
      </c>
      <c r="CU182" s="22">
        <f>'[10]179'!CT$22</f>
        <v>358.24495707210195</v>
      </c>
      <c r="CV182" s="22">
        <f>'[10]179'!CU$22</f>
        <v>363.76900868549393</v>
      </c>
      <c r="CW182" s="22">
        <f>'[10]179'!CV$22</f>
        <v>370.67346756802505</v>
      </c>
      <c r="CX182" s="22">
        <f>'[10]179'!CW$22</f>
        <v>377.97413521127976</v>
      </c>
      <c r="CY182" s="22">
        <f>'[10]179'!CX$22</f>
        <v>384.42487392710854</v>
      </c>
      <c r="CZ182" s="23">
        <f>'[10]179'!CY$22</f>
        <v>392.49800654433005</v>
      </c>
      <c r="DA182" s="24">
        <f>'[10]179'!CZ$22</f>
        <v>398.68362053986141</v>
      </c>
      <c r="DB182" s="24">
        <f>'[10]179'!DA$22</f>
        <v>407.76395622788988</v>
      </c>
      <c r="DC182" s="24">
        <f>'[10]179'!DB$22</f>
        <v>417.48714163163481</v>
      </c>
      <c r="DD182" s="24">
        <f>'[10]179'!DC$22</f>
        <v>430.75707356341945</v>
      </c>
      <c r="DE182" s="24">
        <f>'[10]179'!DD$22</f>
        <v>441.57276585473295</v>
      </c>
      <c r="DF182" s="24">
        <f>'[10]179'!DE$22</f>
        <v>469.44294579271497</v>
      </c>
      <c r="DG182" s="24">
        <f>'[10]179'!DF$22</f>
        <v>485.89714025658185</v>
      </c>
      <c r="DH182" s="24">
        <f>'[10]179'!DG$22</f>
        <v>498.92457052859663</v>
      </c>
      <c r="DI182" s="24">
        <f>'[10]179'!DH$22</f>
        <v>512.96273276365912</v>
      </c>
      <c r="DJ182" s="24">
        <f>'[10]179'!DI$22</f>
        <v>590.93135596337027</v>
      </c>
      <c r="DK182" s="24">
        <f>'[10]179'!DJ$22</f>
        <v>674.51330221261924</v>
      </c>
      <c r="DL182" s="24">
        <f>'[10]179'!DK$22</f>
        <v>730.14562076073491</v>
      </c>
      <c r="DM182" s="24">
        <f>'[10]179'!DL$22</f>
        <v>764.97861029132741</v>
      </c>
      <c r="DN182" s="25">
        <f>'[10]179'!DM$22</f>
        <v>785.26993142691958</v>
      </c>
      <c r="DO182" s="37">
        <v>179</v>
      </c>
      <c r="DP182" s="26">
        <f t="shared" si="29"/>
        <v>0</v>
      </c>
      <c r="DQ182" s="27">
        <f t="shared" si="28"/>
        <v>0.23957209823356829</v>
      </c>
      <c r="DR182" s="27">
        <f t="shared" si="28"/>
        <v>3.2521313589052747E-2</v>
      </c>
      <c r="DS182" s="27">
        <f t="shared" si="28"/>
        <v>0</v>
      </c>
      <c r="DT182" s="27">
        <f t="shared" si="28"/>
        <v>5.1457532622326108E-2</v>
      </c>
      <c r="DU182" s="27">
        <f t="shared" si="28"/>
        <v>2.5618728321625817E-3</v>
      </c>
      <c r="DV182" s="27">
        <f t="shared" si="28"/>
        <v>-1.8335696831196735E-2</v>
      </c>
      <c r="DW182" s="27">
        <f t="shared" si="28"/>
        <v>1.8442058048120824E-2</v>
      </c>
      <c r="DX182" s="27">
        <f t="shared" si="27"/>
        <v>2.4504341363488225E-2</v>
      </c>
      <c r="DY182" s="27">
        <f t="shared" si="27"/>
        <v>1.5419760988513165E-2</v>
      </c>
      <c r="DZ182" s="27">
        <f t="shared" si="27"/>
        <v>1.8980338395183427E-2</v>
      </c>
      <c r="EA182" s="27">
        <f t="shared" si="27"/>
        <v>1.9695684428546079E-2</v>
      </c>
      <c r="EB182" s="27">
        <f t="shared" si="27"/>
        <v>1.7066614127506208E-2</v>
      </c>
      <c r="EC182" s="27">
        <f t="shared" si="27"/>
        <v>2.1000546959279998E-2</v>
      </c>
      <c r="ED182" s="27">
        <f t="shared" si="27"/>
        <v>1.5759606144223115E-2</v>
      </c>
      <c r="EE182" s="27">
        <f t="shared" si="27"/>
        <v>2.2775793185916937E-2</v>
      </c>
      <c r="EF182" s="27">
        <f t="shared" si="27"/>
        <v>2.3845132104591604E-2</v>
      </c>
      <c r="EG182" s="27">
        <f t="shared" si="26"/>
        <v>3.1785247037603881E-2</v>
      </c>
      <c r="EH182" s="27">
        <f t="shared" si="26"/>
        <v>2.5108565720908915E-2</v>
      </c>
      <c r="EI182" s="27">
        <f t="shared" si="26"/>
        <v>6.3115712953979219E-2</v>
      </c>
      <c r="EJ182" s="27">
        <f t="shared" si="25"/>
        <v>3.5050466965867111E-2</v>
      </c>
      <c r="EK182" s="27">
        <f t="shared" si="25"/>
        <v>2.6811086529827222E-2</v>
      </c>
      <c r="EL182" s="27">
        <f t="shared" si="25"/>
        <v>2.8136842850191579E-2</v>
      </c>
      <c r="EM182" s="27">
        <f t="shared" si="25"/>
        <v>0.15199666217396368</v>
      </c>
      <c r="EN182" s="27">
        <f t="shared" si="25"/>
        <v>0.14144104117302914</v>
      </c>
      <c r="EO182" s="27">
        <f t="shared" si="25"/>
        <v>8.2477718920626053E-2</v>
      </c>
      <c r="EP182" s="27">
        <f t="shared" si="25"/>
        <v>4.7706907417043976E-2</v>
      </c>
      <c r="EQ182" s="27">
        <f t="shared" si="25"/>
        <v>2.6525344450957444E-2</v>
      </c>
      <c r="ER182" s="28">
        <f t="shared" si="23"/>
        <v>0.9257953515343329</v>
      </c>
    </row>
    <row r="183" spans="1:148" x14ac:dyDescent="0.25">
      <c r="A183" s="37">
        <v>180</v>
      </c>
      <c r="B183" s="38" t="s">
        <v>214</v>
      </c>
      <c r="C183" s="39"/>
      <c r="D183" s="21"/>
      <c r="E183" s="21"/>
      <c r="F183" s="21"/>
      <c r="G183" s="21"/>
      <c r="H183" s="21"/>
      <c r="I183" s="21"/>
      <c r="J183" s="21"/>
      <c r="K183" s="21">
        <v>100</v>
      </c>
      <c r="L183" s="20">
        <v>100</v>
      </c>
      <c r="M183" s="20">
        <v>101.05852109481326</v>
      </c>
      <c r="N183" s="20">
        <v>103.27341443414214</v>
      </c>
      <c r="O183" s="20">
        <v>104.46749372826619</v>
      </c>
      <c r="P183" s="20">
        <v>105.08379271878185</v>
      </c>
      <c r="Q183" s="20">
        <v>105.08379271878185</v>
      </c>
      <c r="R183" s="20">
        <v>108.09009108004742</v>
      </c>
      <c r="S183" s="20">
        <v>111.55663486485157</v>
      </c>
      <c r="T183" s="20">
        <v>111.55663486485157</v>
      </c>
      <c r="U183" s="20">
        <v>112.74202042286721</v>
      </c>
      <c r="V183" s="19">
        <v>115.44262940029598</v>
      </c>
      <c r="W183" s="20">
        <v>117.47609292772947</v>
      </c>
      <c r="X183" s="20">
        <v>120.35937326896678</v>
      </c>
      <c r="Y183" s="20">
        <v>121.70659659602923</v>
      </c>
      <c r="Z183" s="20">
        <v>121.70659659602923</v>
      </c>
      <c r="AA183" s="20">
        <f>'[10]180'!Z$22</f>
        <v>124.80187002514791</v>
      </c>
      <c r="AB183" s="20">
        <f>'[10]180'!AA$22</f>
        <v>124.80187002514791</v>
      </c>
      <c r="AC183" s="20">
        <f>'[10]180'!AB$22</f>
        <v>125.48836519947444</v>
      </c>
      <c r="AD183" s="20">
        <f>'[10]180'!AC$22</f>
        <v>125.48836519947444</v>
      </c>
      <c r="AE183" s="20">
        <f>'[10]180'!AD$22</f>
        <v>125.48836519947444</v>
      </c>
      <c r="AF183" s="20">
        <f>'[10]180'!AE$22</f>
        <v>126.87813862513639</v>
      </c>
      <c r="AG183" s="20">
        <f>'[10]180'!AF$22</f>
        <v>126.87813862513639</v>
      </c>
      <c r="AH183" s="20">
        <f>'[10]180'!AG$22</f>
        <v>126.87813862513639</v>
      </c>
      <c r="AI183" s="20">
        <f>'[10]180'!AH$22</f>
        <v>126.87813862513639</v>
      </c>
      <c r="AJ183" s="20">
        <f>'[10]180'!AI$22</f>
        <v>127.349421322293</v>
      </c>
      <c r="AK183" s="20">
        <f>'[10]180'!AJ$22</f>
        <v>127.349421322293</v>
      </c>
      <c r="AL183" s="20">
        <f>'[10]180'!AK$22</f>
        <v>127.51142474944059</v>
      </c>
      <c r="AM183" s="20">
        <f>'[10]180'!AL$22</f>
        <v>129.00854254132233</v>
      </c>
      <c r="AN183" s="20">
        <f>'[10]180'!AM$22</f>
        <v>128.97954697071123</v>
      </c>
      <c r="AO183" s="20">
        <f>'[10]180'!AN$22</f>
        <v>129.18251596498874</v>
      </c>
      <c r="AP183" s="20">
        <f>'[10]180'!AO$22</f>
        <v>129.18251596498874</v>
      </c>
      <c r="AQ183" s="20">
        <f>'[10]180'!AP$22</f>
        <v>131.03098359144474</v>
      </c>
      <c r="AR183" s="20">
        <f>'[10]180'!AQ$22</f>
        <v>132.27779312772091</v>
      </c>
      <c r="AS183" s="20">
        <f>'[10]180'!AR$22</f>
        <v>132.58224661913718</v>
      </c>
      <c r="AT183" s="20">
        <f>'[10]180'!AS$22</f>
        <v>135.93767629052775</v>
      </c>
      <c r="AU183" s="20">
        <f>'[10]180'!AT$22</f>
        <v>137.1097633144087</v>
      </c>
      <c r="AV183" s="20">
        <f>'[10]180'!AU$22</f>
        <v>138.035398847333</v>
      </c>
      <c r="AW183" s="20">
        <f>'[10]180'!AV$22</f>
        <v>138.37570602855513</v>
      </c>
      <c r="AX183" s="20">
        <f>'[10]180'!AW$22</f>
        <v>138.59350262453731</v>
      </c>
      <c r="AY183" s="20">
        <f>'[10]180'!AX$22</f>
        <v>141.32957236156349</v>
      </c>
      <c r="AZ183" s="20">
        <f>'[10]180'!AY$22</f>
        <v>144.46039842880737</v>
      </c>
      <c r="BA183" s="20">
        <f>'[10]180'!AZ$22</f>
        <v>146.61113981413141</v>
      </c>
      <c r="BB183" s="20">
        <f>'[10]180'!BA$22</f>
        <v>146.61113981413141</v>
      </c>
      <c r="BC183" s="20">
        <f>'[10]180'!BB$22</f>
        <v>146.61113981413141</v>
      </c>
      <c r="BD183" s="20">
        <f>'[10]180'!BC$22</f>
        <v>149.63987372700868</v>
      </c>
      <c r="BE183" s="20">
        <f>'[10]180'!BD$22</f>
        <v>152.06966700093491</v>
      </c>
      <c r="BF183" s="20">
        <f>'[10]180'!BE$22</f>
        <v>154.11151008826789</v>
      </c>
      <c r="BG183" s="20">
        <f>'[10]180'!BF$22</f>
        <v>154.11151008826789</v>
      </c>
      <c r="BH183" s="20">
        <f>'[10]180'!BG$22</f>
        <v>156.27445144923306</v>
      </c>
      <c r="BI183" s="20">
        <f>'[10]180'!BH$22</f>
        <v>156.55536422307716</v>
      </c>
      <c r="BJ183" s="20">
        <f>'[10]180'!BI$22</f>
        <v>156.87640739318476</v>
      </c>
      <c r="BK183" s="20">
        <f>'[10]180'!BJ$22</f>
        <v>157.30449979738347</v>
      </c>
      <c r="BL183" s="20">
        <f>'[10]180'!BK$22</f>
        <v>160.79400102528314</v>
      </c>
      <c r="BM183" s="20">
        <f>'[10]180'!BL$22</f>
        <v>162.47019694130555</v>
      </c>
      <c r="BN183" s="20">
        <f>'[10]180'!BM$22</f>
        <v>162.75589616124884</v>
      </c>
      <c r="BO183" s="20">
        <f>'[10]180'!BN$22</f>
        <v>166.48062718155188</v>
      </c>
      <c r="BP183" s="20">
        <f>'[10]180'!BO$22</f>
        <v>168.7266028632296</v>
      </c>
      <c r="BQ183" s="20">
        <f>'[10]180'!BP$22</f>
        <v>168.85653534068209</v>
      </c>
      <c r="BR183" s="20">
        <f>'[10]180'!BQ$22</f>
        <v>170.23295767044638</v>
      </c>
      <c r="BS183" s="20">
        <f>'[10]180'!BR$22</f>
        <v>172.55153432013373</v>
      </c>
      <c r="BT183" s="20">
        <f>'[10]180'!BS$22</f>
        <v>172.55153432013373</v>
      </c>
      <c r="BU183" s="20">
        <f>'[10]180'!BT$22</f>
        <v>175.87051206232576</v>
      </c>
      <c r="BV183" s="20">
        <f>'[10]180'!BU$22</f>
        <v>182.48492869747446</v>
      </c>
      <c r="BW183" s="20">
        <f>'[10]180'!BV$22</f>
        <v>182.48492869747446</v>
      </c>
      <c r="BX183" s="20">
        <f>'[10]180'!BW$22</f>
        <v>182.80270316215243</v>
      </c>
      <c r="BY183" s="20">
        <f>'[10]180'!BX$22</f>
        <v>182.80270316215243</v>
      </c>
      <c r="BZ183" s="20">
        <f>'[10]180'!BY$22</f>
        <v>183.01455280527105</v>
      </c>
      <c r="CA183" s="20">
        <f>'[10]180'!BZ$22</f>
        <v>188.1519066508981</v>
      </c>
      <c r="CB183" s="20">
        <f>'[10]180'!CA$22</f>
        <v>190.53521513598281</v>
      </c>
      <c r="CC183" s="20">
        <f>'[10]180'!CB$22</f>
        <v>194.23669917825018</v>
      </c>
      <c r="CD183" s="20">
        <f>'[10]180'!CC$22</f>
        <v>194.23669917825018</v>
      </c>
      <c r="CE183" s="20">
        <f>'[10]180'!CD$22</f>
        <v>195.16648372304869</v>
      </c>
      <c r="CF183" s="20">
        <f>'[10]180'!CE$22</f>
        <v>199.11512568228784</v>
      </c>
      <c r="CG183" s="20">
        <f>'[10]180'!CF$22</f>
        <v>199.25635877770029</v>
      </c>
      <c r="CH183" s="20">
        <f>'[10]180'!CG$22</f>
        <v>201.28069981194506</v>
      </c>
      <c r="CI183" s="20">
        <f>'[10]180'!CH$22</f>
        <v>203.11673005230665</v>
      </c>
      <c r="CJ183" s="20">
        <f>'[10]180'!CI$22</f>
        <v>203.05199821690931</v>
      </c>
      <c r="CK183" s="20">
        <f>'[10]180'!CJ$22</f>
        <v>205.32938188043471</v>
      </c>
      <c r="CL183" s="20">
        <f>'[10]180'!CK$22</f>
        <v>209.83118679670585</v>
      </c>
      <c r="CM183" s="20">
        <f>'[10]180'!CL$22</f>
        <v>217.0634982242839</v>
      </c>
      <c r="CN183" s="22">
        <f>'[10]180'!CM$22</f>
        <v>240.60234745968853</v>
      </c>
      <c r="CO183" s="22">
        <f>'[10]180'!CN$22</f>
        <v>242.85030756166969</v>
      </c>
      <c r="CP183" s="22">
        <f>'[10]180'!CO$22</f>
        <v>242.85030756166969</v>
      </c>
      <c r="CQ183" s="22">
        <f>'[10]180'!CP$22</f>
        <v>267.1659388218427</v>
      </c>
      <c r="CR183" s="22">
        <f>'[10]180'!CQ$22</f>
        <v>285.6439354716353</v>
      </c>
      <c r="CS183" s="22">
        <f>'[10]180'!CR$22</f>
        <v>288.50979036604588</v>
      </c>
      <c r="CT183" s="22">
        <f>'[10]180'!CS$22</f>
        <v>291.87584580670881</v>
      </c>
      <c r="CU183" s="22">
        <f>'[10]180'!CT$22</f>
        <v>295.70090880746204</v>
      </c>
      <c r="CV183" s="22">
        <f>'[10]180'!CU$22</f>
        <v>295.70090880746204</v>
      </c>
      <c r="CW183" s="22">
        <f>'[10]180'!CV$22</f>
        <v>296.14814694293472</v>
      </c>
      <c r="CX183" s="22">
        <f>'[10]180'!CW$22</f>
        <v>335.36975448142766</v>
      </c>
      <c r="CY183" s="22">
        <f>'[10]180'!CX$22</f>
        <v>335.36975448142766</v>
      </c>
      <c r="CZ183" s="23">
        <f>'[10]180'!CY$22</f>
        <v>341.42512344723548</v>
      </c>
      <c r="DA183" s="24">
        <f>'[10]180'!CZ$22</f>
        <v>341.97828640426752</v>
      </c>
      <c r="DB183" s="24">
        <f>'[10]180'!DA$22</f>
        <v>351.99995146624104</v>
      </c>
      <c r="DC183" s="24">
        <f>'[10]180'!DB$22</f>
        <v>352.27653294475698</v>
      </c>
      <c r="DD183" s="24">
        <f>'[10]180'!DC$22</f>
        <v>361.86272929587551</v>
      </c>
      <c r="DE183" s="24">
        <f>'[10]180'!DD$22</f>
        <v>368.34179754792063</v>
      </c>
      <c r="DF183" s="24">
        <f>'[10]180'!DE$22</f>
        <v>370.0836723913406</v>
      </c>
      <c r="DG183" s="24">
        <f>'[10]180'!DF$22</f>
        <v>378.67535236226331</v>
      </c>
      <c r="DH183" s="24">
        <f>'[10]180'!DG$22</f>
        <v>385.36038554511828</v>
      </c>
      <c r="DI183" s="24">
        <f>'[10]180'!DH$22</f>
        <v>393.22824590205227</v>
      </c>
      <c r="DJ183" s="24">
        <f>'[10]180'!DI$22</f>
        <v>394.68176984233844</v>
      </c>
      <c r="DK183" s="24">
        <f>'[10]180'!DJ$22</f>
        <v>427.54200337496331</v>
      </c>
      <c r="DL183" s="24">
        <f>'[10]180'!DK$22</f>
        <v>439.61154832041706</v>
      </c>
      <c r="DM183" s="24">
        <f>'[10]180'!DL$22</f>
        <v>455.86512371746397</v>
      </c>
      <c r="DN183" s="25">
        <f>'[10]180'!DM$22</f>
        <v>455.84746958053745</v>
      </c>
      <c r="DO183" s="37">
        <v>180</v>
      </c>
      <c r="DP183" s="26">
        <f t="shared" si="29"/>
        <v>9.5373049065543114E-2</v>
      </c>
      <c r="DQ183" s="27">
        <f t="shared" si="28"/>
        <v>0.10844222740335074</v>
      </c>
      <c r="DR183" s="27">
        <f t="shared" si="28"/>
        <v>9.3430514112411434E-3</v>
      </c>
      <c r="DS183" s="27">
        <f t="shared" si="28"/>
        <v>0</v>
      </c>
      <c r="DT183" s="27">
        <f t="shared" si="28"/>
        <v>0.10012600562178942</v>
      </c>
      <c r="DU183" s="27">
        <f t="shared" si="28"/>
        <v>6.9162995594713506E-2</v>
      </c>
      <c r="DV183" s="27">
        <f t="shared" si="28"/>
        <v>1.0032962505150511E-2</v>
      </c>
      <c r="DW183" s="27">
        <f t="shared" si="28"/>
        <v>1.1667040610276125E-2</v>
      </c>
      <c r="DX183" s="27">
        <f t="shared" si="27"/>
        <v>1.3105102925462075E-2</v>
      </c>
      <c r="DY183" s="27">
        <f t="shared" si="27"/>
        <v>0</v>
      </c>
      <c r="DZ183" s="27">
        <f t="shared" si="27"/>
        <v>1.5124679098090787E-3</v>
      </c>
      <c r="EA183" s="27">
        <f t="shared" si="27"/>
        <v>0.13243914555389957</v>
      </c>
      <c r="EB183" s="27">
        <f t="shared" si="27"/>
        <v>0</v>
      </c>
      <c r="EC183" s="27">
        <f t="shared" si="27"/>
        <v>1.8055799263028582E-2</v>
      </c>
      <c r="ED183" s="27">
        <f t="shared" si="27"/>
        <v>1.6201589134594574E-3</v>
      </c>
      <c r="EE183" s="27">
        <f t="shared" si="27"/>
        <v>2.930497479049432E-2</v>
      </c>
      <c r="EF183" s="27">
        <f t="shared" si="27"/>
        <v>7.8574294503130915E-4</v>
      </c>
      <c r="EG183" s="27">
        <f t="shared" si="26"/>
        <v>2.721213437348613E-2</v>
      </c>
      <c r="EH183" s="27">
        <f t="shared" si="26"/>
        <v>1.7904768099915369E-2</v>
      </c>
      <c r="EI183" s="27">
        <f t="shared" si="26"/>
        <v>4.7289633026057487E-3</v>
      </c>
      <c r="EJ183" s="27">
        <f t="shared" si="25"/>
        <v>2.3215506686383947E-2</v>
      </c>
      <c r="EK183" s="27">
        <f t="shared" si="25"/>
        <v>1.765373199272724E-2</v>
      </c>
      <c r="EL183" s="27">
        <f t="shared" si="25"/>
        <v>2.0416889363976454E-2</v>
      </c>
      <c r="EM183" s="27">
        <f t="shared" si="25"/>
        <v>3.6963874173174815E-3</v>
      </c>
      <c r="EN183" s="27">
        <f t="shared" si="25"/>
        <v>8.3257540741624281E-2</v>
      </c>
      <c r="EO183" s="27">
        <f t="shared" si="25"/>
        <v>2.8230079969168598E-2</v>
      </c>
      <c r="EP183" s="27">
        <f t="shared" si="25"/>
        <v>3.6972585136003433E-2</v>
      </c>
      <c r="EQ183" s="27">
        <f t="shared" si="25"/>
        <v>-3.8726667182964469E-5</v>
      </c>
      <c r="ER183" s="28">
        <f t="shared" si="23"/>
        <v>0.29502139895680046</v>
      </c>
    </row>
    <row r="184" spans="1:148" x14ac:dyDescent="0.25">
      <c r="A184" s="37">
        <v>181</v>
      </c>
      <c r="B184" s="38" t="s">
        <v>215</v>
      </c>
      <c r="C184" s="39"/>
      <c r="D184" s="21"/>
      <c r="E184" s="21"/>
      <c r="F184" s="21"/>
      <c r="G184" s="21"/>
      <c r="H184" s="21"/>
      <c r="I184" s="21"/>
      <c r="J184" s="21"/>
      <c r="K184" s="21">
        <v>100</v>
      </c>
      <c r="L184" s="20">
        <v>100</v>
      </c>
      <c r="M184" s="20">
        <v>101.37428130696955</v>
      </c>
      <c r="N184" s="20">
        <v>105.71051164321452</v>
      </c>
      <c r="O184" s="20">
        <v>105.89428498777487</v>
      </c>
      <c r="P184" s="20">
        <v>106.6621229529578</v>
      </c>
      <c r="Q184" s="20">
        <v>107.1111510027724</v>
      </c>
      <c r="R184" s="20">
        <v>111.07643235600285</v>
      </c>
      <c r="S184" s="20">
        <v>114.81921824299141</v>
      </c>
      <c r="T184" s="20">
        <v>114.81921824299141</v>
      </c>
      <c r="U184" s="20">
        <v>116.55390955954967</v>
      </c>
      <c r="V184" s="20">
        <v>119.50060734035436</v>
      </c>
      <c r="W184" s="20">
        <v>121.53888185046154</v>
      </c>
      <c r="X184" s="20">
        <v>125.3665100841078</v>
      </c>
      <c r="Y184" s="20">
        <v>126.30612766885018</v>
      </c>
      <c r="Z184" s="20">
        <v>127.82938437010655</v>
      </c>
      <c r="AA184" s="20">
        <f>'[10]181'!Z$22</f>
        <v>131.34945884867491</v>
      </c>
      <c r="AB184" s="20">
        <f>'[10]181'!AA$22</f>
        <v>131.34945884867491</v>
      </c>
      <c r="AC184" s="20">
        <f>'[10]181'!AB$22</f>
        <v>131.4908134555518</v>
      </c>
      <c r="AD184" s="20">
        <f>'[10]181'!AC$22</f>
        <v>131.4908134555518</v>
      </c>
      <c r="AE184" s="20">
        <f>'[10]181'!AD$22</f>
        <v>131.4908134555518</v>
      </c>
      <c r="AF184" s="20">
        <f>'[10]181'!AE$22</f>
        <v>133.9662429125666</v>
      </c>
      <c r="AG184" s="20">
        <f>'[10]181'!AF$22</f>
        <v>133.9662429125666</v>
      </c>
      <c r="AH184" s="20">
        <f>'[10]181'!AG$22</f>
        <v>133.9662429125666</v>
      </c>
      <c r="AI184" s="20">
        <f>'[10]181'!AH$22</f>
        <v>133.9662429125666</v>
      </c>
      <c r="AJ184" s="20">
        <f>'[10]181'!AI$22</f>
        <v>134.02485335932045</v>
      </c>
      <c r="AK184" s="20">
        <f>'[10]181'!AJ$22</f>
        <v>134.02485335932045</v>
      </c>
      <c r="AL184" s="20">
        <f>'[10]181'!AK$22</f>
        <v>134.22826608628961</v>
      </c>
      <c r="AM184" s="20">
        <f>'[10]181'!AL$22</f>
        <v>136.21480965985415</v>
      </c>
      <c r="AN184" s="20">
        <f>'[10]181'!AM$22</f>
        <v>136.26574631741897</v>
      </c>
      <c r="AO184" s="20">
        <f>'[10]181'!AN$22</f>
        <v>136.4932633878752</v>
      </c>
      <c r="AP184" s="20">
        <f>'[10]181'!AO$22</f>
        <v>136.4932633878752</v>
      </c>
      <c r="AQ184" s="20">
        <f>'[10]181'!AP$22</f>
        <v>138.60543678822989</v>
      </c>
      <c r="AR184" s="20">
        <f>'[10]181'!AQ$22</f>
        <v>140.22182672162037</v>
      </c>
      <c r="AS184" s="20">
        <f>'[10]181'!AR$22</f>
        <v>140.37463669431483</v>
      </c>
      <c r="AT184" s="20">
        <f>'[10]181'!AS$22</f>
        <v>143.45861869445358</v>
      </c>
      <c r="AU184" s="20">
        <f>'[10]181'!AT$22</f>
        <v>144.85012180434194</v>
      </c>
      <c r="AV184" s="20">
        <f>'[10]181'!AU$22</f>
        <v>146.47213933697373</v>
      </c>
      <c r="AW184" s="20">
        <f>'[10]181'!AV$22</f>
        <v>148.27313464287235</v>
      </c>
      <c r="AX184" s="20">
        <f>'[10]181'!AW$22</f>
        <v>148.73247106034009</v>
      </c>
      <c r="AY184" s="20">
        <f>'[10]181'!AX$22</f>
        <v>151.18777291773949</v>
      </c>
      <c r="AZ184" s="20">
        <f>'[10]181'!AY$22</f>
        <v>152.84006218920612</v>
      </c>
      <c r="BA184" s="20">
        <f>'[10]181'!AZ$22</f>
        <v>157.40698973553987</v>
      </c>
      <c r="BB184" s="20">
        <f>'[10]181'!BA$22</f>
        <v>157.40698973553987</v>
      </c>
      <c r="BC184" s="20">
        <f>'[10]181'!BB$22</f>
        <v>157.40698973553987</v>
      </c>
      <c r="BD184" s="20">
        <f>'[10]181'!BC$22</f>
        <v>161.82851582598457</v>
      </c>
      <c r="BE184" s="20">
        <f>'[10]181'!BD$22</f>
        <v>165.47677053738286</v>
      </c>
      <c r="BF184" s="20">
        <f>'[10]181'!BE$22</f>
        <v>168.4508912260228</v>
      </c>
      <c r="BG184" s="20">
        <f>'[10]181'!BF$22</f>
        <v>168.4508912260228</v>
      </c>
      <c r="BH184" s="20">
        <f>'[10]181'!BG$22</f>
        <v>171.53249952957165</v>
      </c>
      <c r="BI184" s="20">
        <f>'[10]181'!BH$22</f>
        <v>177.0016422524215</v>
      </c>
      <c r="BJ184" s="20">
        <f>'[10]181'!BI$22</f>
        <v>177.75136346856877</v>
      </c>
      <c r="BK184" s="20">
        <f>'[10]181'!BJ$22</f>
        <v>177.75136346856877</v>
      </c>
      <c r="BL184" s="20">
        <f>'[10]181'!BK$22</f>
        <v>180.77946514065346</v>
      </c>
      <c r="BM184" s="20">
        <f>'[10]181'!BL$22</f>
        <v>186.2491982005061</v>
      </c>
      <c r="BN184" s="20">
        <f>'[10]181'!BM$22</f>
        <v>186.76684799227553</v>
      </c>
      <c r="BO184" s="20">
        <f>'[10]181'!BN$22</f>
        <v>191.59026686124835</v>
      </c>
      <c r="BP184" s="20">
        <f>'[10]181'!BO$22</f>
        <v>193.08337232999369</v>
      </c>
      <c r="BQ184" s="20">
        <f>'[10]181'!BP$22</f>
        <v>193.25691965902624</v>
      </c>
      <c r="BR184" s="20">
        <f>'[10]181'!BQ$22</f>
        <v>194.09308598738568</v>
      </c>
      <c r="BS184" s="20">
        <f>'[10]181'!BR$22</f>
        <v>197.0114432553784</v>
      </c>
      <c r="BT184" s="20">
        <f>'[10]181'!BS$22</f>
        <v>197.0114432553784</v>
      </c>
      <c r="BU184" s="20">
        <f>'[10]181'!BT$22</f>
        <v>200.22400035596806</v>
      </c>
      <c r="BV184" s="20">
        <f>'[10]181'!BU$22</f>
        <v>206.56505746211974</v>
      </c>
      <c r="BW184" s="20">
        <f>'[10]181'!BV$22</f>
        <v>206.87501800003434</v>
      </c>
      <c r="BX184" s="20">
        <f>'[10]181'!BW$22</f>
        <v>207.65779969747976</v>
      </c>
      <c r="BY184" s="20">
        <f>'[10]181'!BX$22</f>
        <v>208.08596552527712</v>
      </c>
      <c r="BZ184" s="20">
        <f>'[10]181'!BY$22</f>
        <v>208.08596552527712</v>
      </c>
      <c r="CA184" s="20">
        <f>'[10]181'!BZ$22</f>
        <v>208.6113223692002</v>
      </c>
      <c r="CB184" s="20">
        <f>'[10]181'!CA$22</f>
        <v>212.28882027666185</v>
      </c>
      <c r="CC184" s="20">
        <f>'[10]181'!CB$22</f>
        <v>215.28072750280381</v>
      </c>
      <c r="CD184" s="20">
        <f>'[10]181'!CC$22</f>
        <v>215.28072750280381</v>
      </c>
      <c r="CE184" s="20">
        <f>'[10]181'!CD$22</f>
        <v>218.67715949876663</v>
      </c>
      <c r="CF184" s="20">
        <f>'[10]181'!CE$22</f>
        <v>223.66804951603598</v>
      </c>
      <c r="CG184" s="20">
        <f>'[10]181'!CF$22</f>
        <v>223.92547436955832</v>
      </c>
      <c r="CH184" s="20">
        <f>'[10]181'!CG$22</f>
        <v>224.8264613568864</v>
      </c>
      <c r="CI184" s="20">
        <f>'[10]181'!CH$22</f>
        <v>225.97961962929759</v>
      </c>
      <c r="CJ184" s="20">
        <f>'[10]181'!CI$22</f>
        <v>229.15540175081264</v>
      </c>
      <c r="CK184" s="20">
        <f>'[10]181'!CJ$22</f>
        <v>232.41786775157499</v>
      </c>
      <c r="CL184" s="20">
        <f>'[10]181'!CK$22</f>
        <v>236.71791351908547</v>
      </c>
      <c r="CM184" s="20">
        <f>'[10]181'!CL$22</f>
        <v>245.33376575942418</v>
      </c>
      <c r="CN184" s="22">
        <f>'[10]181'!CM$22</f>
        <v>273.70040854705138</v>
      </c>
      <c r="CO184" s="22">
        <f>'[10]181'!CN$22</f>
        <v>275.69413776973948</v>
      </c>
      <c r="CP184" s="22">
        <f>'[10]181'!CO$22</f>
        <v>275.69413776973948</v>
      </c>
      <c r="CQ184" s="22">
        <f>'[10]181'!CP$22</f>
        <v>269.87581072329129</v>
      </c>
      <c r="CR184" s="22">
        <f>'[10]181'!CQ$22</f>
        <v>284.49386490545118</v>
      </c>
      <c r="CS184" s="22">
        <f>'[10]181'!CR$22</f>
        <v>286.36413526981744</v>
      </c>
      <c r="CT184" s="22">
        <f>'[10]181'!CS$22</f>
        <v>289.09073728977825</v>
      </c>
      <c r="CU184" s="22">
        <f>'[10]181'!CT$22</f>
        <v>290.4409043786606</v>
      </c>
      <c r="CV184" s="22">
        <f>'[10]181'!CU$22</f>
        <v>290.4409043786606</v>
      </c>
      <c r="CW184" s="22">
        <f>'[10]181'!CV$22</f>
        <v>291.13700219685876</v>
      </c>
      <c r="CX184" s="22">
        <f>'[10]181'!CW$22</f>
        <v>304.14483765239441</v>
      </c>
      <c r="CY184" s="22">
        <f>'[10]181'!CX$22</f>
        <v>304.14483765239441</v>
      </c>
      <c r="CZ184" s="23">
        <f>'[10]181'!CY$22</f>
        <v>308.09026755025678</v>
      </c>
      <c r="DA184" s="24">
        <f>'[10]181'!CZ$22</f>
        <v>308.74433682094104</v>
      </c>
      <c r="DB184" s="24">
        <f>'[10]181'!DA$22</f>
        <v>324.16881375852302</v>
      </c>
      <c r="DC184" s="24">
        <f>'[10]181'!DB$22</f>
        <v>326.42259461895304</v>
      </c>
      <c r="DD184" s="24">
        <f>'[10]181'!DC$22</f>
        <v>332.40378228701741</v>
      </c>
      <c r="DE184" s="24">
        <f>'[10]181'!DD$22</f>
        <v>353.47321851255288</v>
      </c>
      <c r="DF184" s="24">
        <f>'[10]181'!DE$22</f>
        <v>356.8643969400764</v>
      </c>
      <c r="DG184" s="24">
        <f>'[10]181'!DF$22</f>
        <v>360.37640744170221</v>
      </c>
      <c r="DH184" s="24">
        <f>'[10]181'!DG$22</f>
        <v>386.25285878913411</v>
      </c>
      <c r="DI184" s="24">
        <f>'[10]181'!DH$22</f>
        <v>392.75940330112155</v>
      </c>
      <c r="DJ184" s="24">
        <f>'[10]181'!DI$22</f>
        <v>395.54904814235312</v>
      </c>
      <c r="DK184" s="24">
        <f>'[10]181'!DJ$22</f>
        <v>427.70351377466585</v>
      </c>
      <c r="DL184" s="24">
        <f>'[10]181'!DK$22</f>
        <v>435.73096634981067</v>
      </c>
      <c r="DM184" s="24">
        <f>'[10]181'!DL$22</f>
        <v>444.33893823749048</v>
      </c>
      <c r="DN184" s="25">
        <f>'[10]181'!DM$22</f>
        <v>466.89250754710872</v>
      </c>
      <c r="DO184" s="37">
        <v>181</v>
      </c>
      <c r="DP184" s="26">
        <f t="shared" si="29"/>
        <v>0.10130904462104806</v>
      </c>
      <c r="DQ184" s="27">
        <f t="shared" si="28"/>
        <v>0.11562469886613047</v>
      </c>
      <c r="DR184" s="27">
        <f t="shared" si="28"/>
        <v>7.2843487273983598E-3</v>
      </c>
      <c r="DS184" s="27">
        <f t="shared" si="28"/>
        <v>0</v>
      </c>
      <c r="DT184" s="27">
        <f t="shared" si="28"/>
        <v>-2.1104282787861361E-2</v>
      </c>
      <c r="DU184" s="27">
        <f t="shared" si="28"/>
        <v>5.4165855557718245E-2</v>
      </c>
      <c r="DV184" s="27">
        <f t="shared" si="28"/>
        <v>6.5740270532295142E-3</v>
      </c>
      <c r="DW184" s="27">
        <f t="shared" si="28"/>
        <v>9.5214507829053385E-3</v>
      </c>
      <c r="DX184" s="27">
        <f t="shared" si="27"/>
        <v>4.6703920766890672E-3</v>
      </c>
      <c r="DY184" s="27">
        <f t="shared" si="27"/>
        <v>0</v>
      </c>
      <c r="DZ184" s="27">
        <f t="shared" si="27"/>
        <v>2.3966934674277685E-3</v>
      </c>
      <c r="EA184" s="27">
        <f t="shared" ref="EA184:EP206" si="30">+(CX184/CW184)-1</f>
        <v>4.4679430499666051E-2</v>
      </c>
      <c r="EB184" s="27">
        <f t="shared" si="30"/>
        <v>0</v>
      </c>
      <c r="EC184" s="27">
        <f t="shared" si="30"/>
        <v>1.29722073480385E-2</v>
      </c>
      <c r="ED184" s="27">
        <f t="shared" si="30"/>
        <v>2.1229793329240465E-3</v>
      </c>
      <c r="EE184" s="27">
        <f t="shared" si="30"/>
        <v>4.9958736397900383E-2</v>
      </c>
      <c r="EF184" s="27">
        <f t="shared" si="30"/>
        <v>6.9524913093856888E-3</v>
      </c>
      <c r="EG184" s="27">
        <f t="shared" si="26"/>
        <v>1.8323448703195577E-2</v>
      </c>
      <c r="EH184" s="27">
        <f t="shared" si="26"/>
        <v>6.3385067644455617E-2</v>
      </c>
      <c r="EI184" s="27">
        <f t="shared" si="26"/>
        <v>9.5938765652285873E-3</v>
      </c>
      <c r="EJ184" s="27">
        <f t="shared" si="25"/>
        <v>9.8413025556469691E-3</v>
      </c>
      <c r="EK184" s="27">
        <f t="shared" si="25"/>
        <v>7.1803955012282206E-2</v>
      </c>
      <c r="EL184" s="27">
        <f t="shared" si="25"/>
        <v>1.6845298006038956E-2</v>
      </c>
      <c r="EM184" s="27">
        <f t="shared" si="25"/>
        <v>7.1026812287235952E-3</v>
      </c>
      <c r="EN184" s="27">
        <f t="shared" si="25"/>
        <v>8.1290716747574487E-2</v>
      </c>
      <c r="EO184" s="27">
        <f t="shared" si="25"/>
        <v>1.8768731882277789E-2</v>
      </c>
      <c r="EP184" s="27">
        <f t="shared" si="25"/>
        <v>1.9755244755244705E-2</v>
      </c>
      <c r="EQ184" s="27">
        <f t="shared" si="25"/>
        <v>5.0757580236111988E-2</v>
      </c>
      <c r="ER184" s="28">
        <f t="shared" si="23"/>
        <v>0.44027583077409216</v>
      </c>
    </row>
    <row r="185" spans="1:148" x14ac:dyDescent="0.25">
      <c r="A185" s="37">
        <v>182</v>
      </c>
      <c r="B185" s="38" t="s">
        <v>216</v>
      </c>
      <c r="C185" s="39"/>
      <c r="D185" s="21"/>
      <c r="E185" s="21"/>
      <c r="F185" s="21"/>
      <c r="G185" s="21"/>
      <c r="H185" s="21"/>
      <c r="I185" s="21"/>
      <c r="J185" s="21"/>
      <c r="K185" s="21">
        <v>100</v>
      </c>
      <c r="L185" s="20">
        <v>100</v>
      </c>
      <c r="M185" s="20">
        <v>100.87013626662286</v>
      </c>
      <c r="N185" s="20">
        <v>104.7862982305694</v>
      </c>
      <c r="O185" s="20">
        <v>105.22271470189679</v>
      </c>
      <c r="P185" s="20">
        <v>106.33756210848759</v>
      </c>
      <c r="Q185" s="20">
        <v>108.8560950884665</v>
      </c>
      <c r="R185" s="20">
        <v>109.70491948518159</v>
      </c>
      <c r="S185" s="20">
        <v>109.70491948518159</v>
      </c>
      <c r="T185" s="20">
        <v>115.31422594997316</v>
      </c>
      <c r="U185" s="20">
        <v>115.78548358838984</v>
      </c>
      <c r="V185" s="19">
        <v>119.01953409935619</v>
      </c>
      <c r="W185" s="20">
        <v>119.04390711611747</v>
      </c>
      <c r="X185" s="20">
        <v>120.01882778656731</v>
      </c>
      <c r="Y185" s="20">
        <v>120.23045030891281</v>
      </c>
      <c r="Z185" s="20">
        <v>120.23045030891281</v>
      </c>
      <c r="AA185" s="20" t="e">
        <f>'[10]182'!Z$22</f>
        <v>#REF!</v>
      </c>
      <c r="AB185" s="20" t="e">
        <f>'[10]182'!AA$22</f>
        <v>#REF!</v>
      </c>
      <c r="AC185" s="20" t="e">
        <f>'[10]182'!AB$22</f>
        <v>#REF!</v>
      </c>
      <c r="AD185" s="20" t="e">
        <f>'[10]182'!AC$22</f>
        <v>#REF!</v>
      </c>
      <c r="AE185" s="20" t="e">
        <f>'[10]182'!AD$22</f>
        <v>#REF!</v>
      </c>
      <c r="AF185" s="20" t="e">
        <f>'[10]182'!AE$22</f>
        <v>#REF!</v>
      </c>
      <c r="AG185" s="20" t="e">
        <f>'[10]182'!AF$22</f>
        <v>#REF!</v>
      </c>
      <c r="AH185" s="20" t="e">
        <f>'[10]182'!AG$22</f>
        <v>#REF!</v>
      </c>
      <c r="AI185" s="20" t="e">
        <f>'[10]182'!AH$22</f>
        <v>#REF!</v>
      </c>
      <c r="AJ185" s="20" t="e">
        <f>'[10]182'!AI$22</f>
        <v>#REF!</v>
      </c>
      <c r="AK185" s="20" t="e">
        <f>'[10]182'!AJ$22</f>
        <v>#REF!</v>
      </c>
      <c r="AL185" s="20" t="e">
        <f>'[10]182'!AK$22</f>
        <v>#REF!</v>
      </c>
      <c r="AM185" s="20" t="e">
        <f>'[10]182'!AL$22</f>
        <v>#REF!</v>
      </c>
      <c r="AN185" s="20" t="e">
        <f>'[10]182'!AM$22</f>
        <v>#REF!</v>
      </c>
      <c r="AO185" s="20" t="e">
        <f>'[10]182'!AN$22</f>
        <v>#REF!</v>
      </c>
      <c r="AP185" s="20" t="e">
        <f>'[10]182'!AO$22</f>
        <v>#REF!</v>
      </c>
      <c r="AQ185" s="20" t="e">
        <f>'[10]182'!AP$22</f>
        <v>#REF!</v>
      </c>
      <c r="AR185" s="20" t="e">
        <f>'[10]182'!AQ$22</f>
        <v>#REF!</v>
      </c>
      <c r="AS185" s="20" t="e">
        <f>'[10]182'!AR$22</f>
        <v>#REF!</v>
      </c>
      <c r="AT185" s="20" t="e">
        <f>'[10]182'!AS$22</f>
        <v>#REF!</v>
      </c>
      <c r="AU185" s="20" t="e">
        <f>'[10]182'!AT$22</f>
        <v>#REF!</v>
      </c>
      <c r="AV185" s="20" t="e">
        <f>'[10]182'!AU$22</f>
        <v>#REF!</v>
      </c>
      <c r="AW185" s="20" t="e">
        <f>'[10]182'!AV$22</f>
        <v>#REF!</v>
      </c>
      <c r="AX185" s="20" t="e">
        <f>'[10]182'!AW$22</f>
        <v>#REF!</v>
      </c>
      <c r="AY185" s="20" t="e">
        <f>'[10]182'!AX$22</f>
        <v>#REF!</v>
      </c>
      <c r="AZ185" s="20" t="e">
        <f>'[10]182'!AY$22</f>
        <v>#REF!</v>
      </c>
      <c r="BA185" s="20" t="e">
        <f>'[10]182'!AZ$22</f>
        <v>#REF!</v>
      </c>
      <c r="BB185" s="20" t="e">
        <f>'[10]182'!BA$22</f>
        <v>#REF!</v>
      </c>
      <c r="BC185" s="20" t="e">
        <f>'[10]182'!BB$22</f>
        <v>#REF!</v>
      </c>
      <c r="BD185" s="20" t="e">
        <f>'[10]182'!BC$22</f>
        <v>#REF!</v>
      </c>
      <c r="BE185" s="20" t="e">
        <f>'[10]182'!BD$22</f>
        <v>#REF!</v>
      </c>
      <c r="BF185" s="20">
        <f>'[10]182'!BE$21</f>
        <v>193.69476640368171</v>
      </c>
      <c r="BG185" s="20">
        <f>'[10]182'!BF$21</f>
        <v>196.21322430746093</v>
      </c>
      <c r="BH185" s="20">
        <f>'[10]182'!BG$21</f>
        <v>198.97845728100637</v>
      </c>
      <c r="BI185" s="20">
        <f>'[10]182'!BH$21</f>
        <v>203.96128540204077</v>
      </c>
      <c r="BJ185" s="20">
        <f>'[10]182'!BI$21</f>
        <v>208.54954861354679</v>
      </c>
      <c r="BK185" s="20">
        <f>'[10]182'!BJ$21</f>
        <v>210.2409938515132</v>
      </c>
      <c r="BL185" s="20">
        <f>'[10]182'!BK$21</f>
        <v>214.33169932879534</v>
      </c>
      <c r="BM185" s="20">
        <f>'[10]182'!BL$21</f>
        <v>222.73907939177181</v>
      </c>
      <c r="BN185" s="20">
        <f>'[10]182'!BM$21</f>
        <v>233.53704548891409</v>
      </c>
      <c r="BO185" s="20">
        <f>'[10]182'!BN$21</f>
        <v>239.30522450603146</v>
      </c>
      <c r="BP185" s="20">
        <f>'[10]182'!BO$21</f>
        <v>241.9666999015796</v>
      </c>
      <c r="BQ185" s="20">
        <f>'[10]182'!BP$21</f>
        <v>250.8204204446688</v>
      </c>
      <c r="BR185" s="20">
        <f>'[10]182'!BQ$21</f>
        <v>254.41252409708713</v>
      </c>
      <c r="BS185" s="20">
        <f>'[10]182'!BR$21</f>
        <v>263.03807706809783</v>
      </c>
      <c r="BT185" s="20">
        <f>'[10]182'!BS$21</f>
        <v>263.03807706809783</v>
      </c>
      <c r="BU185" s="20">
        <f>'[10]182'!BT$21</f>
        <v>268.4994258813357</v>
      </c>
      <c r="BV185" s="20">
        <f>'[10]182'!BU$21</f>
        <v>283.64771022324197</v>
      </c>
      <c r="BW185" s="20">
        <f>'[10]182'!BV$21</f>
        <v>295.9011737227591</v>
      </c>
      <c r="BX185" s="20">
        <f>'[10]182'!BW$21</f>
        <v>297.11214182349363</v>
      </c>
      <c r="BY185" s="20">
        <f>'[10]182'!BX$21</f>
        <v>301.06315072230188</v>
      </c>
      <c r="BZ185" s="20">
        <f>'[10]182'!BY$21</f>
        <v>301.06315072230188</v>
      </c>
      <c r="CA185" s="20">
        <f>'[10]182'!BZ$21</f>
        <v>303.58564541811825</v>
      </c>
      <c r="CB185" s="20">
        <f>'[10]182'!CA$21</f>
        <v>313.2633245535477</v>
      </c>
      <c r="CC185" s="20">
        <f>'[10]182'!CB$21</f>
        <v>313.2633245535477</v>
      </c>
      <c r="CD185" s="20">
        <f>'[10]182'!CC$21</f>
        <v>326.33354803534536</v>
      </c>
      <c r="CE185" s="20">
        <f>'[10]182'!CD$21</f>
        <v>339.30637789954397</v>
      </c>
      <c r="CF185" s="20">
        <f>'[10]182'!CE$21</f>
        <v>361.89520427469262</v>
      </c>
      <c r="CG185" s="20">
        <f>'[10]182'!CF$21</f>
        <v>367.71609615319801</v>
      </c>
      <c r="CH185" s="20">
        <f>'[10]182'!CG$21</f>
        <v>377.59505543166546</v>
      </c>
      <c r="CI185" s="20">
        <f>'[10]182'!CH$21</f>
        <v>394.80775411534444</v>
      </c>
      <c r="CJ185" s="20">
        <f>'[10]182'!CI$21</f>
        <v>397.64840129531785</v>
      </c>
      <c r="CK185" s="20">
        <f>'[10]182'!CJ$21</f>
        <v>402.02786763335683</v>
      </c>
      <c r="CL185" s="20">
        <f>'[10]182'!CK$21</f>
        <v>419.42236773655401</v>
      </c>
      <c r="CM185" s="20">
        <f>'[10]182'!CL$21</f>
        <v>447.20227392973396</v>
      </c>
      <c r="CN185" s="22">
        <f>'[10]182'!CM$21</f>
        <v>507.76487180676702</v>
      </c>
      <c r="CO185" s="22">
        <f>'[10]182'!CN$21</f>
        <v>556.9583880560665</v>
      </c>
      <c r="CP185" s="22">
        <f>'[10]182'!CO$21</f>
        <v>556.9583880560665</v>
      </c>
      <c r="CQ185" s="22">
        <f>'[10]182'!CP$21</f>
        <v>562.52930298273429</v>
      </c>
      <c r="CR185" s="22">
        <f>'[10]182'!CQ$21</f>
        <v>547.37160963039628</v>
      </c>
      <c r="CS185" s="22">
        <f>'[10]182'!CR$21</f>
        <v>547.37160963039628</v>
      </c>
      <c r="CT185" s="22">
        <f>'[10]182'!CS$21</f>
        <v>581.97556196335233</v>
      </c>
      <c r="CU185" s="22">
        <f>'[10]182'!CT$21</f>
        <v>599.22072518623088</v>
      </c>
      <c r="CV185" s="22">
        <f>'[10]182'!CU$21</f>
        <v>615.5309096801584</v>
      </c>
      <c r="CW185" s="22">
        <f>'[10]182'!CV$21</f>
        <v>632.94813496079519</v>
      </c>
      <c r="CX185" s="22">
        <f>'[10]182'!CW$21</f>
        <v>643.7685658760538</v>
      </c>
      <c r="CY185" s="22">
        <f>'[10]182'!CX$21</f>
        <v>652.72877869517015</v>
      </c>
      <c r="CZ185" s="23">
        <f>'[10]182'!CY$21</f>
        <v>672.91847562346118</v>
      </c>
      <c r="DA185" s="24">
        <f>'[10]182'!CZ$21</f>
        <v>681.7033799308989</v>
      </c>
      <c r="DB185" s="24">
        <f>'[10]182'!DA$21</f>
        <v>716.09955921297694</v>
      </c>
      <c r="DC185" s="24">
        <f>'[10]182'!DB$21</f>
        <v>747.72975975524093</v>
      </c>
      <c r="DD185" s="24">
        <f>'[10]182'!DC$21</f>
        <v>732.05263377570759</v>
      </c>
      <c r="DE185" s="24">
        <f>'[10]182'!DD$21</f>
        <v>753.19678815646978</v>
      </c>
      <c r="DF185" s="24">
        <f>'[10]182'!DE$21</f>
        <v>765.37099035635583</v>
      </c>
      <c r="DG185" s="24">
        <f>'[10]182'!DF$21</f>
        <v>823.83637900108874</v>
      </c>
      <c r="DH185" s="24">
        <f>'[10]182'!DG$21</f>
        <v>823.83637900108874</v>
      </c>
      <c r="DI185" s="24">
        <f>'[10]182'!DH$21</f>
        <v>868.8679413249871</v>
      </c>
      <c r="DJ185" s="24">
        <f>'[10]182'!DI$21</f>
        <v>897.41725709719981</v>
      </c>
      <c r="DK185" s="24">
        <f>'[10]182'!DJ$21</f>
        <v>950.45132833382331</v>
      </c>
      <c r="DL185" s="24">
        <f>'[10]182'!DK$21</f>
        <v>950.45132833382331</v>
      </c>
      <c r="DM185" s="24">
        <f>'[10]182'!DL$21</f>
        <v>950.45132833382331</v>
      </c>
      <c r="DN185" s="25">
        <f>'[10]182'!DM$21</f>
        <v>985.545495208695</v>
      </c>
      <c r="DO185" s="37">
        <v>182</v>
      </c>
      <c r="DP185" s="26">
        <f t="shared" si="29"/>
        <v>6.404530215493609E-2</v>
      </c>
      <c r="DQ185" s="27">
        <f t="shared" si="28"/>
        <v>0.13542551415234727</v>
      </c>
      <c r="DR185" s="27">
        <f t="shared" si="28"/>
        <v>9.688247253941662E-2</v>
      </c>
      <c r="DS185" s="27">
        <f t="shared" si="28"/>
        <v>0</v>
      </c>
      <c r="DT185" s="27">
        <f t="shared" si="28"/>
        <v>1.0002389848390303E-2</v>
      </c>
      <c r="DU185" s="27">
        <f t="shared" si="28"/>
        <v>-2.6945606694560476E-2</v>
      </c>
      <c r="DV185" s="27">
        <f t="shared" si="28"/>
        <v>0</v>
      </c>
      <c r="DW185" s="27">
        <f t="shared" si="28"/>
        <v>6.3218390804597568E-2</v>
      </c>
      <c r="DX185" s="27">
        <f t="shared" si="28"/>
        <v>2.9632108889074749E-2</v>
      </c>
      <c r="DY185" s="27">
        <f t="shared" si="28"/>
        <v>2.7218992615548387E-2</v>
      </c>
      <c r="DZ185" s="27">
        <f t="shared" si="28"/>
        <v>2.8296264260209369E-2</v>
      </c>
      <c r="EA185" s="27">
        <f t="shared" si="30"/>
        <v>1.7095288409261E-2</v>
      </c>
      <c r="EB185" s="27">
        <f t="shared" si="30"/>
        <v>1.391837578606081E-2</v>
      </c>
      <c r="EC185" s="27">
        <f t="shared" si="30"/>
        <v>3.0931219194365811E-2</v>
      </c>
      <c r="ED185" s="27">
        <f t="shared" si="30"/>
        <v>1.3054931058771313E-2</v>
      </c>
      <c r="EE185" s="27">
        <f t="shared" si="30"/>
        <v>5.0456225236208407E-2</v>
      </c>
      <c r="EF185" s="27">
        <f t="shared" si="30"/>
        <v>4.4170115922186781E-2</v>
      </c>
      <c r="EG185" s="27">
        <f t="shared" si="26"/>
        <v>-2.096629935481642E-2</v>
      </c>
      <c r="EH185" s="27">
        <f t="shared" si="26"/>
        <v>2.8883379971883949E-2</v>
      </c>
      <c r="EI185" s="27">
        <f t="shared" si="26"/>
        <v>1.6163375085127107E-2</v>
      </c>
      <c r="EJ185" s="27">
        <f t="shared" si="26"/>
        <v>7.6388299767556456E-2</v>
      </c>
      <c r="EK185" s="27">
        <f t="shared" si="26"/>
        <v>0</v>
      </c>
      <c r="EL185" s="27">
        <f t="shared" si="26"/>
        <v>5.4660808228084834E-2</v>
      </c>
      <c r="EM185" s="27">
        <f t="shared" si="26"/>
        <v>3.2858060948452339E-2</v>
      </c>
      <c r="EN185" s="27">
        <f t="shared" si="26"/>
        <v>5.9096335419455137E-2</v>
      </c>
      <c r="EO185" s="27">
        <f t="shared" si="26"/>
        <v>0</v>
      </c>
      <c r="EP185" s="27">
        <f t="shared" si="26"/>
        <v>0</v>
      </c>
      <c r="EQ185" s="27">
        <f t="shared" si="26"/>
        <v>3.6923686493650409E-2</v>
      </c>
      <c r="ER185" s="28">
        <f t="shared" si="23"/>
        <v>0.37626881978792204</v>
      </c>
    </row>
    <row r="186" spans="1:148" x14ac:dyDescent="0.25">
      <c r="A186" s="17">
        <v>183</v>
      </c>
      <c r="B186" s="18" t="s">
        <v>217</v>
      </c>
      <c r="C186" s="19"/>
      <c r="D186" s="19"/>
      <c r="E186" s="19"/>
      <c r="F186" s="19"/>
      <c r="G186" s="19"/>
      <c r="H186" s="19"/>
      <c r="I186" s="19"/>
      <c r="J186" s="19"/>
      <c r="K186" s="20">
        <v>100</v>
      </c>
      <c r="L186" s="20">
        <v>100</v>
      </c>
      <c r="M186" s="20">
        <v>100</v>
      </c>
      <c r="N186" s="20">
        <v>108.38247123547411</v>
      </c>
      <c r="O186" s="20">
        <v>108.38247123547411</v>
      </c>
      <c r="P186" s="20">
        <v>113.22090868609681</v>
      </c>
      <c r="Q186" s="20">
        <v>113.22090868609681</v>
      </c>
      <c r="R186" s="20">
        <v>113.22090868609681</v>
      </c>
      <c r="S186" s="20">
        <v>113.22090868609681</v>
      </c>
      <c r="T186" s="20">
        <v>113.22090868609681</v>
      </c>
      <c r="U186" s="20">
        <v>113.22090868609681</v>
      </c>
      <c r="V186" s="19">
        <v>114.68158895370252</v>
      </c>
      <c r="W186" s="20">
        <v>114.68158895370252</v>
      </c>
      <c r="X186" s="20">
        <v>114.68158895370252</v>
      </c>
      <c r="Y186" s="20">
        <v>114.68158895370252</v>
      </c>
      <c r="Z186" s="20">
        <v>119.63698697483275</v>
      </c>
      <c r="AA186" s="20">
        <f>'[10]183'!Z$22</f>
        <v>119.63698697483275</v>
      </c>
      <c r="AB186" s="20">
        <f>'[10]183'!AA$22</f>
        <v>121.53580866792528</v>
      </c>
      <c r="AC186" s="20">
        <f>'[10]183'!AB$22</f>
        <v>126.02177491785632</v>
      </c>
      <c r="AD186" s="20">
        <f>'[10]183'!AC$22</f>
        <v>127.1554577787095</v>
      </c>
      <c r="AE186" s="20">
        <f>'[10]183'!AD$22</f>
        <v>127.1554577787095</v>
      </c>
      <c r="AF186" s="20">
        <f>'[10]183'!AE$22</f>
        <v>127.1554577787095</v>
      </c>
      <c r="AG186" s="20">
        <f>'[10]183'!AF$22</f>
        <v>135.91334128771391</v>
      </c>
      <c r="AH186" s="20">
        <f>'[10]183'!AG$22</f>
        <v>135.91334128771391</v>
      </c>
      <c r="AI186" s="20">
        <f>'[10]183'!AH$22</f>
        <v>132.52847584458411</v>
      </c>
      <c r="AJ186" s="20">
        <f>'[10]183'!AI$22</f>
        <v>136.10980529000426</v>
      </c>
      <c r="AK186" s="20">
        <f>'[10]183'!AJ$22</f>
        <v>147.93098954044925</v>
      </c>
      <c r="AL186" s="20">
        <f>'[10]183'!AK$22</f>
        <v>148.47165529983869</v>
      </c>
      <c r="AM186" s="20">
        <f>'[10]183'!AL$22</f>
        <v>148.47165529983869</v>
      </c>
      <c r="AN186" s="20">
        <f>'[10]183'!AM$22</f>
        <v>148.47165529983869</v>
      </c>
      <c r="AO186" s="20">
        <f>'[10]183'!AN$22</f>
        <v>148.47245394674945</v>
      </c>
      <c r="AP186" s="20">
        <f>'[10]183'!AO$22</f>
        <v>148.47245394674945</v>
      </c>
      <c r="AQ186" s="20">
        <f>'[10]183'!AP$22</f>
        <v>148.47245394674945</v>
      </c>
      <c r="AR186" s="20">
        <f>'[10]183'!AQ$22</f>
        <v>149.04466059487171</v>
      </c>
      <c r="AS186" s="20">
        <f>'[10]183'!AR$22</f>
        <v>149.04466059487171</v>
      </c>
      <c r="AT186" s="20">
        <f>'[10]183'!AS$22</f>
        <v>149.04466059487171</v>
      </c>
      <c r="AU186" s="20">
        <f>'[10]183'!AT$22</f>
        <v>149.04466059487171</v>
      </c>
      <c r="AV186" s="20">
        <f>'[10]183'!AU$22</f>
        <v>150.27427980568237</v>
      </c>
      <c r="AW186" s="20">
        <f>'[10]183'!AV$22</f>
        <v>150.27427980568237</v>
      </c>
      <c r="AX186" s="20">
        <f>'[10]183'!AW$22</f>
        <v>150.27427980568237</v>
      </c>
      <c r="AY186" s="20">
        <f>'[10]183'!AX$22</f>
        <v>150.27427980568237</v>
      </c>
      <c r="AZ186" s="20">
        <f>'[10]183'!AY$22</f>
        <v>152.78348418945919</v>
      </c>
      <c r="BA186" s="20">
        <f>'[10]183'!AZ$22</f>
        <v>152.78348418945919</v>
      </c>
      <c r="BB186" s="20">
        <f>'[10]183'!BA$22</f>
        <v>152.78348418945919</v>
      </c>
      <c r="BC186" s="20">
        <f>'[10]183'!BB$22</f>
        <v>152.78348418945919</v>
      </c>
      <c r="BD186" s="20">
        <f>'[10]183'!BC$22</f>
        <v>162.43071940034915</v>
      </c>
      <c r="BE186" s="20">
        <f>'[10]183'!BD$22</f>
        <v>164.46109339298158</v>
      </c>
      <c r="BF186" s="20">
        <f>'[10]183'!BE$22</f>
        <v>172.70514197233712</v>
      </c>
      <c r="BG186" s="20">
        <f>'[10]183'!BF$22</f>
        <v>172.70514197233712</v>
      </c>
      <c r="BH186" s="20">
        <f>'[10]183'!BG$22</f>
        <v>174.81129212021449</v>
      </c>
      <c r="BI186" s="20">
        <f>'[10]183'!BH$22</f>
        <v>174.81129212021449</v>
      </c>
      <c r="BJ186" s="20">
        <f>'[10]183'!BI$22</f>
        <v>175.23726895389805</v>
      </c>
      <c r="BK186" s="20">
        <f>'[10]183'!BJ$22</f>
        <v>179.40956531076711</v>
      </c>
      <c r="BL186" s="20">
        <f>'[10]183'!BK$22</f>
        <v>182.20142782081757</v>
      </c>
      <c r="BM186" s="20">
        <f>'[10]183'!BL$22</f>
        <v>182.86258405696739</v>
      </c>
      <c r="BN186" s="20">
        <f>'[10]183'!BM$22</f>
        <v>187.4562504106645</v>
      </c>
      <c r="BO186" s="20">
        <f>'[10]183'!BN$22</f>
        <v>189.46099064560434</v>
      </c>
      <c r="BP186" s="20">
        <f>'[10]183'!BO$22</f>
        <v>189.46099064560434</v>
      </c>
      <c r="BQ186" s="20">
        <f>'[10]183'!BP$22</f>
        <v>189.46099064560434</v>
      </c>
      <c r="BR186" s="20">
        <f>'[10]183'!BQ$22</f>
        <v>189.46099064560434</v>
      </c>
      <c r="BS186" s="20">
        <f>'[10]183'!BR$22</f>
        <v>189.46099064560434</v>
      </c>
      <c r="BT186" s="20">
        <f>'[10]183'!BS$22</f>
        <v>192.7755743995983</v>
      </c>
      <c r="BU186" s="20">
        <f>'[10]183'!BT$22</f>
        <v>193.75649837320447</v>
      </c>
      <c r="BV186" s="20">
        <f>'[10]183'!BU$22</f>
        <v>193.75649837320447</v>
      </c>
      <c r="BW186" s="20">
        <f>'[10]183'!BV$22</f>
        <v>195.08229643039465</v>
      </c>
      <c r="BX186" s="20">
        <f>'[10]183'!BW$22</f>
        <v>198.41832405083952</v>
      </c>
      <c r="BY186" s="20">
        <f>'[10]183'!BX$22</f>
        <v>200.59319288626773</v>
      </c>
      <c r="BZ186" s="20">
        <f>'[10]183'!BY$22</f>
        <v>215.99307899475599</v>
      </c>
      <c r="CA186" s="20">
        <f>'[10]183'!BZ$22</f>
        <v>215.99307899475599</v>
      </c>
      <c r="CB186" s="20">
        <f>'[10]183'!CA$22</f>
        <v>220.50798760389617</v>
      </c>
      <c r="CC186" s="20">
        <f>'[10]183'!CB$22</f>
        <v>221.56777538387178</v>
      </c>
      <c r="CD186" s="20">
        <f>'[10]183'!CC$22</f>
        <v>228.64832741955155</v>
      </c>
      <c r="CE186" s="20">
        <f>'[10]183'!CD$22</f>
        <v>230.8593495504839</v>
      </c>
      <c r="CF186" s="20">
        <f>'[10]183'!CE$22</f>
        <v>232.22165534725184</v>
      </c>
      <c r="CG186" s="20">
        <f>'[10]183'!CF$22</f>
        <v>233.12991828577606</v>
      </c>
      <c r="CH186" s="20">
        <f>'[10]183'!CG$22</f>
        <v>236.1677358757168</v>
      </c>
      <c r="CI186" s="20">
        <f>'[10]183'!CH$22</f>
        <v>241.27392617118025</v>
      </c>
      <c r="CJ186" s="20">
        <f>'[10]183'!CI$22</f>
        <v>249.01656586464262</v>
      </c>
      <c r="CK186" s="20">
        <f>'[10]183'!CJ$22</f>
        <v>253.6489634739082</v>
      </c>
      <c r="CL186" s="20">
        <f>'[10]183'!CK$22</f>
        <v>279.62816678639149</v>
      </c>
      <c r="CM186" s="20">
        <f>'[10]183'!CL$22</f>
        <v>324.15101790355931</v>
      </c>
      <c r="CN186" s="22">
        <f>'[10]183'!CM$22</f>
        <v>362.23401072098909</v>
      </c>
      <c r="CO186" s="22">
        <f>'[10]183'!CN$22</f>
        <v>362.23401072098909</v>
      </c>
      <c r="CP186" s="22">
        <f>'[10]183'!CO$22</f>
        <v>362.23401072098909</v>
      </c>
      <c r="CQ186" s="22">
        <f>'[10]183'!CP$22</f>
        <v>368.70534960455728</v>
      </c>
      <c r="CR186" s="22">
        <f>'[10]183'!CQ$22</f>
        <v>370.31957098799711</v>
      </c>
      <c r="CS186" s="22">
        <f>'[10]183'!CR$22</f>
        <v>370.31957098799711</v>
      </c>
      <c r="CT186" s="22">
        <f>'[10]183'!CS$22</f>
        <v>370.31957098799711</v>
      </c>
      <c r="CU186" s="22">
        <f>'[10]183'!CT$22</f>
        <v>374.62409534680569</v>
      </c>
      <c r="CV186" s="22">
        <f>'[10]183'!CU$22</f>
        <v>390.01354704458714</v>
      </c>
      <c r="CW186" s="22">
        <f>'[10]183'!CV$22</f>
        <v>418.69414083366235</v>
      </c>
      <c r="CX186" s="22">
        <f>'[10]183'!CW$22</f>
        <v>418.69414083366235</v>
      </c>
      <c r="CY186" s="22">
        <f>'[10]183'!CX$22</f>
        <v>418.69414083366235</v>
      </c>
      <c r="CZ186" s="23">
        <f>'[10]183'!CY$22</f>
        <v>420.43784839210156</v>
      </c>
      <c r="DA186" s="24">
        <f>'[10]183'!CZ$22</f>
        <v>422.91273705799119</v>
      </c>
      <c r="DB186" s="24">
        <f>'[10]183'!DA$22</f>
        <v>437.7258366832603</v>
      </c>
      <c r="DC186" s="24">
        <f>'[10]183'!DB$22</f>
        <v>437.7258366832603</v>
      </c>
      <c r="DD186" s="24">
        <f>'[10]183'!DC$22</f>
        <v>438.33960907240089</v>
      </c>
      <c r="DE186" s="24">
        <f>'[10]183'!DD$22</f>
        <v>457.04897542215332</v>
      </c>
      <c r="DF186" s="24">
        <f>'[10]183'!DE$22</f>
        <v>458.96077741877974</v>
      </c>
      <c r="DG186" s="24">
        <f>'[10]183'!DF$22</f>
        <v>466.57432691942927</v>
      </c>
      <c r="DH186" s="24">
        <f>'[10]183'!DG$22</f>
        <v>466.57432691942927</v>
      </c>
      <c r="DI186" s="24">
        <f>'[10]183'!DH$22</f>
        <v>483.65204866953405</v>
      </c>
      <c r="DJ186" s="24">
        <f>'[10]183'!DI$22</f>
        <v>675.64876360082599</v>
      </c>
      <c r="DK186" s="24">
        <f>'[10]183'!DJ$22</f>
        <v>675.05380036554618</v>
      </c>
      <c r="DL186" s="24">
        <f>'[10]183'!DK$22</f>
        <v>695.64645799449409</v>
      </c>
      <c r="DM186" s="24">
        <f>'[10]183'!DL$22</f>
        <v>795.20301239286277</v>
      </c>
      <c r="DN186" s="25">
        <f>'[10]183'!DM$22</f>
        <v>792.51340238632054</v>
      </c>
      <c r="DO186" s="17">
        <v>183</v>
      </c>
      <c r="DP186" s="26">
        <f t="shared" si="29"/>
        <v>0.12368948443918071</v>
      </c>
      <c r="DQ186" s="27">
        <f t="shared" si="28"/>
        <v>0.11748534082580031</v>
      </c>
      <c r="DR186" s="27">
        <f t="shared" si="28"/>
        <v>0</v>
      </c>
      <c r="DS186" s="27">
        <f t="shared" si="28"/>
        <v>0</v>
      </c>
      <c r="DT186" s="27">
        <f t="shared" si="28"/>
        <v>1.7865078076704233E-2</v>
      </c>
      <c r="DU186" s="27">
        <f t="shared" si="28"/>
        <v>4.3780796377679287E-3</v>
      </c>
      <c r="DV186" s="27">
        <f t="shared" si="28"/>
        <v>0</v>
      </c>
      <c r="DW186" s="27">
        <f t="shared" si="28"/>
        <v>0</v>
      </c>
      <c r="DX186" s="27">
        <f t="shared" si="28"/>
        <v>1.1623810071188734E-2</v>
      </c>
      <c r="DY186" s="27">
        <f t="shared" si="28"/>
        <v>4.1079716678487532E-2</v>
      </c>
      <c r="DZ186" s="27">
        <f t="shared" si="28"/>
        <v>7.353742967752952E-2</v>
      </c>
      <c r="EA186" s="27">
        <f t="shared" si="30"/>
        <v>0</v>
      </c>
      <c r="EB186" s="27">
        <f t="shared" si="30"/>
        <v>0</v>
      </c>
      <c r="EC186" s="27">
        <f t="shared" si="30"/>
        <v>4.1646332928551022E-3</v>
      </c>
      <c r="ED186" s="27">
        <f t="shared" si="30"/>
        <v>5.8864554543660574E-3</v>
      </c>
      <c r="EE186" s="27">
        <f t="shared" si="30"/>
        <v>3.50263738290717E-2</v>
      </c>
      <c r="EF186" s="27">
        <f t="shared" si="30"/>
        <v>0</v>
      </c>
      <c r="EG186" s="27">
        <f t="shared" si="30"/>
        <v>1.4021845130076649E-3</v>
      </c>
      <c r="EH186" s="27">
        <f t="shared" si="30"/>
        <v>4.2682353961451369E-2</v>
      </c>
      <c r="EI186" s="27">
        <f t="shared" si="30"/>
        <v>4.1829258994849905E-3</v>
      </c>
      <c r="EJ186" s="27">
        <f t="shared" si="30"/>
        <v>1.6588671353287676E-2</v>
      </c>
      <c r="EK186" s="27">
        <f t="shared" si="30"/>
        <v>0</v>
      </c>
      <c r="EL186" s="27">
        <f t="shared" si="30"/>
        <v>3.6602360577490334E-2</v>
      </c>
      <c r="EM186" s="27">
        <f t="shared" si="30"/>
        <v>0.39697281435993248</v>
      </c>
      <c r="EN186" s="27">
        <f t="shared" si="30"/>
        <v>-8.8058066162810533E-4</v>
      </c>
      <c r="EO186" s="27">
        <f t="shared" si="30"/>
        <v>3.0505209537072142E-2</v>
      </c>
      <c r="EP186" s="27">
        <f t="shared" si="30"/>
        <v>0.14311372286058077</v>
      </c>
      <c r="EQ186" s="27">
        <f t="shared" ref="EQ186:EQ206" si="31">+(DN186/DM186)-1</f>
        <v>-3.3822935333819304E-3</v>
      </c>
      <c r="ER186" s="28">
        <f t="shared" si="23"/>
        <v>0.81052461602760251</v>
      </c>
    </row>
    <row r="187" spans="1:148" x14ac:dyDescent="0.25">
      <c r="A187" s="17">
        <v>184</v>
      </c>
      <c r="B187" s="18" t="s">
        <v>218</v>
      </c>
      <c r="C187" s="19"/>
      <c r="D187" s="19"/>
      <c r="E187" s="19"/>
      <c r="F187" s="19"/>
      <c r="G187" s="19"/>
      <c r="H187" s="19"/>
      <c r="I187" s="19"/>
      <c r="J187" s="19"/>
      <c r="K187" s="20">
        <v>100</v>
      </c>
      <c r="L187" s="20">
        <v>104.16083154389568</v>
      </c>
      <c r="M187" s="20">
        <v>104.16254317990852</v>
      </c>
      <c r="N187" s="20">
        <v>104.16232620218449</v>
      </c>
      <c r="O187" s="20">
        <v>104.16388741152819</v>
      </c>
      <c r="P187" s="20">
        <v>106.39267505995365</v>
      </c>
      <c r="Q187" s="20">
        <v>106.39267505995365</v>
      </c>
      <c r="R187" s="20">
        <v>106.39267505995365</v>
      </c>
      <c r="S187" s="20">
        <v>110.45226389738839</v>
      </c>
      <c r="T187" s="20">
        <v>110.45226389738839</v>
      </c>
      <c r="U187" s="20">
        <v>110.45226389738839</v>
      </c>
      <c r="V187" s="19">
        <v>114.38965783401609</v>
      </c>
      <c r="W187" s="20">
        <v>116.70767375743598</v>
      </c>
      <c r="X187" s="20">
        <v>116.70767375743598</v>
      </c>
      <c r="Y187" s="20">
        <v>117.98841181792416</v>
      </c>
      <c r="Z187" s="20">
        <v>120.13746576102355</v>
      </c>
      <c r="AA187" s="20">
        <f>'[10]184'!Z$22</f>
        <v>120.13746576102355</v>
      </c>
      <c r="AB187" s="20">
        <f>'[10]184'!AA$22</f>
        <v>120.13746576102355</v>
      </c>
      <c r="AC187" s="20">
        <f>'[10]184'!AB$22</f>
        <v>123.43907249310884</v>
      </c>
      <c r="AD187" s="20">
        <f>'[10]184'!AC$22</f>
        <v>123.43907249310884</v>
      </c>
      <c r="AE187" s="20">
        <f>'[10]184'!AD$22</f>
        <v>123.43907249310884</v>
      </c>
      <c r="AF187" s="20">
        <f>'[10]184'!AE$22</f>
        <v>124.2928978667676</v>
      </c>
      <c r="AG187" s="20">
        <f>'[10]184'!AF$22</f>
        <v>128.53665906049019</v>
      </c>
      <c r="AH187" s="20">
        <f>'[10]184'!AG$22</f>
        <v>128.53665906049019</v>
      </c>
      <c r="AI187" s="20">
        <f>'[10]184'!AH$22</f>
        <v>130.37354129147815</v>
      </c>
      <c r="AJ187" s="20">
        <f>'[10]184'!AI$22</f>
        <v>130.37354129147815</v>
      </c>
      <c r="AK187" s="20">
        <f>'[10]184'!AJ$22</f>
        <v>133.22675836164746</v>
      </c>
      <c r="AL187" s="20">
        <f>'[10]184'!AK$22</f>
        <v>133.22675836164746</v>
      </c>
      <c r="AM187" s="20">
        <f>'[10]184'!AL$22</f>
        <v>134.61156957650601</v>
      </c>
      <c r="AN187" s="20">
        <f>'[10]184'!AM$22</f>
        <v>134.8172563891975</v>
      </c>
      <c r="AO187" s="20">
        <f>'[10]184'!AN$22</f>
        <v>134.84658584790964</v>
      </c>
      <c r="AP187" s="20">
        <f>'[10]184'!AO$22</f>
        <v>134.84658584790964</v>
      </c>
      <c r="AQ187" s="20">
        <f>'[10]184'!AP$22</f>
        <v>134.84658584790964</v>
      </c>
      <c r="AR187" s="20">
        <f>'[10]184'!AQ$22</f>
        <v>134.84658584790964</v>
      </c>
      <c r="AS187" s="20">
        <f>'[10]184'!AR$22</f>
        <v>134.84658584790964</v>
      </c>
      <c r="AT187" s="20">
        <f>'[10]184'!AS$22</f>
        <v>136.11176879728052</v>
      </c>
      <c r="AU187" s="20">
        <f>'[10]184'!AT$22</f>
        <v>137.04709652450572</v>
      </c>
      <c r="AV187" s="20">
        <f>'[10]184'!AU$22</f>
        <v>138.67202090742478</v>
      </c>
      <c r="AW187" s="20">
        <f>'[10]184'!AV$22</f>
        <v>138.67202090742478</v>
      </c>
      <c r="AX187" s="20">
        <f>'[10]184'!AW$22</f>
        <v>138.77354637739288</v>
      </c>
      <c r="AY187" s="20">
        <f>'[10]184'!AX$22</f>
        <v>138.77354637739288</v>
      </c>
      <c r="AZ187" s="20">
        <f>'[10]184'!AY$22</f>
        <v>138.77354637739288</v>
      </c>
      <c r="BA187" s="20">
        <f>'[10]184'!AZ$22</f>
        <v>143.63980497531605</v>
      </c>
      <c r="BB187" s="20">
        <f>'[10]184'!BA$22</f>
        <v>145.54700145317739</v>
      </c>
      <c r="BC187" s="20">
        <f>'[10]184'!BB$22</f>
        <v>145.54700145317739</v>
      </c>
      <c r="BD187" s="20">
        <f>'[10]184'!BC$22</f>
        <v>148.09591034073338</v>
      </c>
      <c r="BE187" s="20">
        <f>'[10]184'!BD$22</f>
        <v>153.56102846285097</v>
      </c>
      <c r="BF187" s="20">
        <f>'[10]184'!BE$22</f>
        <v>154.95291666984193</v>
      </c>
      <c r="BG187" s="20">
        <f>'[10]184'!BF$22</f>
        <v>154.95291666984193</v>
      </c>
      <c r="BH187" s="20">
        <f>'[10]184'!BG$22</f>
        <v>157.98447358729354</v>
      </c>
      <c r="BI187" s="20">
        <f>'[10]184'!BH$22</f>
        <v>157.98447358729354</v>
      </c>
      <c r="BJ187" s="20">
        <f>'[10]184'!BI$22</f>
        <v>158.34769727987984</v>
      </c>
      <c r="BK187" s="20">
        <f>'[10]184'!BJ$22</f>
        <v>164.77497336988247</v>
      </c>
      <c r="BL187" s="20">
        <f>'[10]184'!BK$22</f>
        <v>165.71183856512272</v>
      </c>
      <c r="BM187" s="20">
        <f>'[10]184'!BL$22</f>
        <v>165.98657522774681</v>
      </c>
      <c r="BN187" s="20">
        <f>'[10]184'!BM$22</f>
        <v>167.87177555602781</v>
      </c>
      <c r="BO187" s="20">
        <f>'[10]184'!BN$22</f>
        <v>174.10316550898196</v>
      </c>
      <c r="BP187" s="20">
        <f>'[10]184'!BO$22</f>
        <v>174.56562233713581</v>
      </c>
      <c r="BQ187" s="20">
        <f>'[10]184'!BP$22</f>
        <v>174.71878968425588</v>
      </c>
      <c r="BR187" s="20">
        <f>'[10]184'!BQ$22</f>
        <v>176.76043073893203</v>
      </c>
      <c r="BS187" s="20">
        <f>'[10]184'!BR$22</f>
        <v>176.76043073893203</v>
      </c>
      <c r="BT187" s="20">
        <f>'[10]184'!BS$22</f>
        <v>179.97535196594461</v>
      </c>
      <c r="BU187" s="20">
        <f>'[10]184'!BT$22</f>
        <v>181.71791499718131</v>
      </c>
      <c r="BV187" s="20">
        <f>'[10]184'!BU$22</f>
        <v>183.18252846837387</v>
      </c>
      <c r="BW187" s="20">
        <f>'[10]184'!BV$22</f>
        <v>183.53190159957489</v>
      </c>
      <c r="BX187" s="20">
        <f>'[10]184'!BW$22</f>
        <v>184.05251919656169</v>
      </c>
      <c r="BY187" s="20">
        <f>'[10]184'!BX$22</f>
        <v>187.55227418324799</v>
      </c>
      <c r="BZ187" s="20">
        <f>'[10]184'!BY$22</f>
        <v>195.09391487744983</v>
      </c>
      <c r="CA187" s="20">
        <f>'[10]184'!BZ$22</f>
        <v>196.33307081077373</v>
      </c>
      <c r="CB187" s="20">
        <f>'[10]184'!CA$22</f>
        <v>205.19991993366915</v>
      </c>
      <c r="CC187" s="20">
        <f>'[10]184'!CB$22</f>
        <v>207.24194564879247</v>
      </c>
      <c r="CD187" s="20">
        <f>'[10]184'!CC$22</f>
        <v>213.44202794018045</v>
      </c>
      <c r="CE187" s="20">
        <f>'[10]184'!CD$22</f>
        <v>214.35676596596053</v>
      </c>
      <c r="CF187" s="20">
        <f>'[10]184'!CE$22</f>
        <v>223.14436605826842</v>
      </c>
      <c r="CG187" s="20">
        <f>'[10]184'!CF$22</f>
        <v>221.1668777470064</v>
      </c>
      <c r="CH187" s="20">
        <f>'[10]184'!CG$22</f>
        <v>226.30658388880298</v>
      </c>
      <c r="CI187" s="20">
        <f>'[10]184'!CH$22</f>
        <v>230.39976475166353</v>
      </c>
      <c r="CJ187" s="20">
        <f>'[10]184'!CI$22</f>
        <v>237.42240212476813</v>
      </c>
      <c r="CK187" s="20">
        <f>'[10]184'!CJ$22</f>
        <v>248.59210053654655</v>
      </c>
      <c r="CL187" s="20">
        <f>'[10]184'!CK$22</f>
        <v>263.7724490452191</v>
      </c>
      <c r="CM187" s="20">
        <f>'[10]184'!CL$22</f>
        <v>280.55604714122876</v>
      </c>
      <c r="CN187" s="22">
        <f>'[10]184'!CM$22</f>
        <v>365.53669569859795</v>
      </c>
      <c r="CO187" s="22">
        <f>'[10]184'!CN$22</f>
        <v>353.46095917968995</v>
      </c>
      <c r="CP187" s="22">
        <f>'[10]184'!CO$22</f>
        <v>353.46095917968995</v>
      </c>
      <c r="CQ187" s="22">
        <f>'[10]184'!CP$22</f>
        <v>362.35293168088714</v>
      </c>
      <c r="CR187" s="22">
        <f>'[10]184'!CQ$22</f>
        <v>366.23222309310449</v>
      </c>
      <c r="CS187" s="22">
        <f>'[10]184'!CR$22</f>
        <v>366.23222309310449</v>
      </c>
      <c r="CT187" s="22">
        <f>'[10]184'!CS$22</f>
        <v>366.23222309310449</v>
      </c>
      <c r="CU187" s="22">
        <f>'[10]184'!CT$22</f>
        <v>372.15178433206438</v>
      </c>
      <c r="CV187" s="22">
        <f>'[10]184'!CU$22</f>
        <v>384.08268948068769</v>
      </c>
      <c r="CW187" s="22">
        <f>'[10]184'!CV$22</f>
        <v>393.08581163814978</v>
      </c>
      <c r="CX187" s="22">
        <f>'[10]184'!CW$22</f>
        <v>389.52649650911951</v>
      </c>
      <c r="CY187" s="22">
        <f>'[10]184'!CX$22</f>
        <v>395.00819546582341</v>
      </c>
      <c r="CZ187" s="23">
        <f>'[10]184'!CY$22</f>
        <v>397.98902715656573</v>
      </c>
      <c r="DA187" s="24">
        <f>'[10]184'!CZ$22</f>
        <v>400.09413428279612</v>
      </c>
      <c r="DB187" s="24">
        <f>'[10]184'!DA$22</f>
        <v>401.95757511093518</v>
      </c>
      <c r="DC187" s="24">
        <f>'[10]184'!DB$22</f>
        <v>412.66836016919535</v>
      </c>
      <c r="DD187" s="24">
        <f>'[10]184'!DC$22</f>
        <v>413.17358587949064</v>
      </c>
      <c r="DE187" s="24">
        <f>'[10]184'!DD$22</f>
        <v>420.8732257043909</v>
      </c>
      <c r="DF187" s="24">
        <f>'[10]184'!DE$22</f>
        <v>422.51015700574771</v>
      </c>
      <c r="DG187" s="24">
        <f>'[10]184'!DF$22</f>
        <v>430.80259499739435</v>
      </c>
      <c r="DH187" s="24">
        <f>'[10]184'!DG$22</f>
        <v>430.80259499739435</v>
      </c>
      <c r="DI187" s="24">
        <f>'[10]184'!DH$22</f>
        <v>446.29365731789846</v>
      </c>
      <c r="DJ187" s="24">
        <f>'[10]184'!DI$22</f>
        <v>556.81935983064818</v>
      </c>
      <c r="DK187" s="24">
        <f>'[10]184'!DJ$22</f>
        <v>609.90258316852407</v>
      </c>
      <c r="DL187" s="24">
        <f>'[10]184'!DK$22</f>
        <v>627.76989041311708</v>
      </c>
      <c r="DM187" s="24">
        <f>'[10]184'!DL$22</f>
        <v>667.97322630986514</v>
      </c>
      <c r="DN187" s="25">
        <f>'[10]184'!DM$22</f>
        <v>663.44640394561941</v>
      </c>
      <c r="DO187" s="17">
        <v>184</v>
      </c>
      <c r="DP187" s="26">
        <f t="shared" si="29"/>
        <v>3.4467285525983549E-2</v>
      </c>
      <c r="DQ187" s="27">
        <f t="shared" si="28"/>
        <v>0.30290079085192878</v>
      </c>
      <c r="DR187" s="27">
        <f t="shared" si="28"/>
        <v>-3.3035634071784115E-2</v>
      </c>
      <c r="DS187" s="27">
        <f t="shared" si="28"/>
        <v>0</v>
      </c>
      <c r="DT187" s="27">
        <f t="shared" si="28"/>
        <v>2.515687311502135E-2</v>
      </c>
      <c r="DU187" s="27">
        <f t="shared" si="28"/>
        <v>1.070583697011096E-2</v>
      </c>
      <c r="DV187" s="27">
        <f t="shared" si="28"/>
        <v>0</v>
      </c>
      <c r="DW187" s="27">
        <f t="shared" si="28"/>
        <v>0</v>
      </c>
      <c r="DX187" s="27">
        <f t="shared" si="28"/>
        <v>1.6163409076800361E-2</v>
      </c>
      <c r="DY187" s="27">
        <f t="shared" si="28"/>
        <v>3.2059244778408935E-2</v>
      </c>
      <c r="DZ187" s="27">
        <f t="shared" si="28"/>
        <v>2.3440582989134651E-2</v>
      </c>
      <c r="EA187" s="27">
        <f t="shared" si="30"/>
        <v>-9.0548043802373135E-3</v>
      </c>
      <c r="EB187" s="27">
        <f t="shared" si="30"/>
        <v>1.4072724207031095E-2</v>
      </c>
      <c r="EC187" s="27">
        <f t="shared" si="30"/>
        <v>7.5462527738876517E-3</v>
      </c>
      <c r="ED187" s="27">
        <f t="shared" si="30"/>
        <v>5.2893597124281655E-3</v>
      </c>
      <c r="EE187" s="27">
        <f t="shared" si="30"/>
        <v>4.6575059928819496E-3</v>
      </c>
      <c r="EF187" s="27">
        <f t="shared" si="30"/>
        <v>2.664655605832067E-2</v>
      </c>
      <c r="EG187" s="27">
        <f t="shared" si="30"/>
        <v>1.2242899118510842E-3</v>
      </c>
      <c r="EH187" s="27">
        <f t="shared" si="30"/>
        <v>1.8635363169479113E-2</v>
      </c>
      <c r="EI187" s="27">
        <f t="shared" si="30"/>
        <v>3.8893690579084872E-3</v>
      </c>
      <c r="EJ187" s="27">
        <f t="shared" si="30"/>
        <v>1.9626600341193345E-2</v>
      </c>
      <c r="EK187" s="27">
        <f t="shared" si="30"/>
        <v>0</v>
      </c>
      <c r="EL187" s="27">
        <f t="shared" si="30"/>
        <v>3.595860958218644E-2</v>
      </c>
      <c r="EM187" s="27">
        <f t="shared" si="30"/>
        <v>0.2476524160728133</v>
      </c>
      <c r="EN187" s="27">
        <f t="shared" si="30"/>
        <v>9.5332934102759559E-2</v>
      </c>
      <c r="EO187" s="27">
        <f t="shared" si="30"/>
        <v>2.9295346072761408E-2</v>
      </c>
      <c r="EP187" s="27">
        <f t="shared" si="30"/>
        <v>6.4041516661927478E-2</v>
      </c>
      <c r="EQ187" s="27">
        <f t="shared" si="31"/>
        <v>-6.776951808762699E-3</v>
      </c>
      <c r="ER187" s="28">
        <f t="shared" si="23"/>
        <v>0.65053837774426015</v>
      </c>
    </row>
    <row r="188" spans="1:148" x14ac:dyDescent="0.25">
      <c r="A188" s="17">
        <v>185</v>
      </c>
      <c r="B188" s="18" t="s">
        <v>219</v>
      </c>
      <c r="C188" s="19"/>
      <c r="D188" s="19"/>
      <c r="E188" s="19"/>
      <c r="F188" s="19"/>
      <c r="G188" s="19"/>
      <c r="H188" s="19"/>
      <c r="I188" s="19"/>
      <c r="J188" s="19"/>
      <c r="K188" s="20">
        <v>100</v>
      </c>
      <c r="L188" s="20">
        <v>101.44458986931295</v>
      </c>
      <c r="M188" s="20">
        <v>103.07554062237503</v>
      </c>
      <c r="N188" s="20">
        <v>103.07573596921333</v>
      </c>
      <c r="O188" s="20">
        <v>104.34744388662068</v>
      </c>
      <c r="P188" s="20">
        <v>104.68246371432477</v>
      </c>
      <c r="Q188" s="20">
        <v>104.6837473112509</v>
      </c>
      <c r="R188" s="20">
        <v>104.6837473112509</v>
      </c>
      <c r="S188" s="20">
        <v>109.48796294451428</v>
      </c>
      <c r="T188" s="20">
        <v>109.48796294451428</v>
      </c>
      <c r="U188" s="20">
        <v>109.48796294451428</v>
      </c>
      <c r="V188" s="19">
        <v>118.023047328598</v>
      </c>
      <c r="W188" s="20">
        <v>120.54105531490795</v>
      </c>
      <c r="X188" s="20">
        <v>124.97455243081856</v>
      </c>
      <c r="Y188" s="20">
        <v>126.51017502611515</v>
      </c>
      <c r="Z188" s="20">
        <v>128.88219694650275</v>
      </c>
      <c r="AA188" s="20">
        <f>'[10]185'!Z$22</f>
        <v>129.71372885951345</v>
      </c>
      <c r="AB188" s="20">
        <f>'[10]185'!AA$22</f>
        <v>130.69945042094429</v>
      </c>
      <c r="AC188" s="20">
        <f>'[10]185'!AB$22</f>
        <v>134.94110547842314</v>
      </c>
      <c r="AD188" s="20">
        <f>'[10]185'!AC$22</f>
        <v>136.36743284625808</v>
      </c>
      <c r="AE188" s="20">
        <f>'[10]185'!AD$22</f>
        <v>136.36743284625808</v>
      </c>
      <c r="AF188" s="20">
        <f>'[10]185'!AE$22</f>
        <v>137.74042740781735</v>
      </c>
      <c r="AG188" s="20">
        <f>'[10]185'!AF$22</f>
        <v>144.36141727643243</v>
      </c>
      <c r="AH188" s="20">
        <f>'[10]185'!AG$22</f>
        <v>146.13661144998261</v>
      </c>
      <c r="AI188" s="20">
        <f>'[10]185'!AH$22</f>
        <v>147.7406627412322</v>
      </c>
      <c r="AJ188" s="20">
        <f>'[10]185'!AI$22</f>
        <v>149.24232348448035</v>
      </c>
      <c r="AK188" s="20">
        <f>'[10]185'!AJ$22</f>
        <v>151.89324504140106</v>
      </c>
      <c r="AL188" s="20">
        <f>'[10]185'!AK$22</f>
        <v>152.3541738014566</v>
      </c>
      <c r="AM188" s="20">
        <f>'[10]185'!AL$22</f>
        <v>153.81378154163244</v>
      </c>
      <c r="AN188" s="20">
        <f>'[10]185'!AM$22</f>
        <v>153.81378154163244</v>
      </c>
      <c r="AO188" s="20">
        <f>'[10]185'!AN$22</f>
        <v>153.81378154163244</v>
      </c>
      <c r="AP188" s="20">
        <f>'[10]185'!AO$22</f>
        <v>153.81378154163244</v>
      </c>
      <c r="AQ188" s="20">
        <f>'[10]185'!AP$22</f>
        <v>153.81378154163244</v>
      </c>
      <c r="AR188" s="20">
        <f>'[10]185'!AQ$22</f>
        <v>154.23448436932466</v>
      </c>
      <c r="AS188" s="20">
        <f>'[10]185'!AR$22</f>
        <v>158.88905477960407</v>
      </c>
      <c r="AT188" s="20">
        <f>'[10]185'!AS$22</f>
        <v>162.25873586363775</v>
      </c>
      <c r="AU188" s="20">
        <f>'[10]185'!AT$22</f>
        <v>163.86427608404077</v>
      </c>
      <c r="AV188" s="20">
        <f>'[10]185'!AU$22</f>
        <v>168.51806441070988</v>
      </c>
      <c r="AW188" s="20">
        <f>'[10]185'!AV$22</f>
        <v>168.51806441070988</v>
      </c>
      <c r="AX188" s="20">
        <f>'[10]185'!AW$22</f>
        <v>168.51806441070988</v>
      </c>
      <c r="AY188" s="20">
        <f>'[10]185'!AX$22</f>
        <v>170.71462569722124</v>
      </c>
      <c r="AZ188" s="20">
        <f>'[10]185'!AY$22</f>
        <v>171.18369003540246</v>
      </c>
      <c r="BA188" s="20">
        <f>'[10]185'!AZ$22</f>
        <v>175.31815713051381</v>
      </c>
      <c r="BB188" s="20">
        <f>'[10]185'!BA$22</f>
        <v>178.38784817795388</v>
      </c>
      <c r="BC188" s="20">
        <f>'[10]185'!BB$22</f>
        <v>178.38784817795388</v>
      </c>
      <c r="BD188" s="20">
        <f>'[10]185'!BC$22</f>
        <v>181.86562519961157</v>
      </c>
      <c r="BE188" s="20">
        <f>'[10]185'!BD$22</f>
        <v>188.93166289952288</v>
      </c>
      <c r="BF188" s="20">
        <f>'[10]185'!BE$22</f>
        <v>188.93166289952288</v>
      </c>
      <c r="BG188" s="20">
        <f>'[10]185'!BF$22</f>
        <v>188.93166289952288</v>
      </c>
      <c r="BH188" s="20">
        <f>'[10]185'!BG$22</f>
        <v>195.68602005791001</v>
      </c>
      <c r="BI188" s="20">
        <f>'[10]185'!BH$22</f>
        <v>195.68602005791001</v>
      </c>
      <c r="BJ188" s="20">
        <f>'[10]185'!BI$22</f>
        <v>196.20912011186337</v>
      </c>
      <c r="BK188" s="20">
        <f>'[10]185'!BJ$22</f>
        <v>204.58134632043252</v>
      </c>
      <c r="BL188" s="20">
        <f>'[10]185'!BK$22</f>
        <v>205.68258680632852</v>
      </c>
      <c r="BM188" s="20">
        <f>'[10]185'!BL$22</f>
        <v>206.01711313965552</v>
      </c>
      <c r="BN188" s="20">
        <f>'[10]185'!BM$22</f>
        <v>207.6085648606568</v>
      </c>
      <c r="BO188" s="20">
        <f>'[10]185'!BN$22</f>
        <v>209.55410712810752</v>
      </c>
      <c r="BP188" s="20">
        <f>'[10]185'!BO$22</f>
        <v>209.55410712810752</v>
      </c>
      <c r="BQ188" s="20">
        <f>'[10]185'!BP$22</f>
        <v>210.56919888594769</v>
      </c>
      <c r="BR188" s="20">
        <f>'[10]185'!BQ$22</f>
        <v>214.96468608421685</v>
      </c>
      <c r="BS188" s="20">
        <f>'[10]185'!BR$22</f>
        <v>214.96468608421685</v>
      </c>
      <c r="BT188" s="20">
        <f>'[10]185'!BS$22</f>
        <v>218.26335726081936</v>
      </c>
      <c r="BU188" s="20">
        <f>'[10]185'!BT$22</f>
        <v>220.55628553163211</v>
      </c>
      <c r="BV188" s="20">
        <f>'[10]185'!BU$22</f>
        <v>226.15025004173009</v>
      </c>
      <c r="BW188" s="20">
        <f>'[10]185'!BV$22</f>
        <v>226.5357552589993</v>
      </c>
      <c r="BX188" s="20">
        <f>'[10]185'!BW$22</f>
        <v>227.11401308490309</v>
      </c>
      <c r="BY188" s="20">
        <f>'[10]185'!BX$22</f>
        <v>228.32610770975256</v>
      </c>
      <c r="BZ188" s="20">
        <f>'[10]185'!BY$22</f>
        <v>235.02514775831082</v>
      </c>
      <c r="CA188" s="20">
        <f>'[10]185'!BZ$22</f>
        <v>236.51572851404035</v>
      </c>
      <c r="CB188" s="20">
        <f>'[10]185'!CA$22</f>
        <v>247.00419024584744</v>
      </c>
      <c r="CC188" s="20">
        <f>'[10]185'!CB$22</f>
        <v>249.53835491028883</v>
      </c>
      <c r="CD188" s="20">
        <f>'[10]185'!CC$22</f>
        <v>258.28510521640391</v>
      </c>
      <c r="CE188" s="20">
        <f>'[10]185'!CD$22</f>
        <v>260.44532183894614</v>
      </c>
      <c r="CF188" s="20">
        <f>'[10]185'!CE$22</f>
        <v>268.60097380792143</v>
      </c>
      <c r="CG188" s="20">
        <f>'[10]185'!CF$22</f>
        <v>270.68241828722591</v>
      </c>
      <c r="CH188" s="20">
        <f>'[10]185'!CG$22</f>
        <v>289.70206167774853</v>
      </c>
      <c r="CI188" s="20">
        <f>'[10]185'!CH$22</f>
        <v>293.68935440038996</v>
      </c>
      <c r="CJ188" s="20">
        <f>'[10]185'!CI$22</f>
        <v>300.39483309350811</v>
      </c>
      <c r="CK188" s="20">
        <f>'[10]185'!CJ$22</f>
        <v>304.43135840567317</v>
      </c>
      <c r="CL188" s="20">
        <f>'[10]185'!CK$22</f>
        <v>319.3652438945071</v>
      </c>
      <c r="CM188" s="20">
        <f>'[10]185'!CL$22</f>
        <v>337.08788206546836</v>
      </c>
      <c r="CN188" s="22">
        <f>'[10]185'!CM$22</f>
        <v>415.21507838051411</v>
      </c>
      <c r="CO188" s="22">
        <f>'[10]185'!CN$22</f>
        <v>409.01560130194434</v>
      </c>
      <c r="CP188" s="22">
        <f>'[10]185'!CO$22</f>
        <v>409.01560130194434</v>
      </c>
      <c r="CQ188" s="22">
        <f>'[10]185'!CP$22</f>
        <v>419.67609802012731</v>
      </c>
      <c r="CR188" s="22">
        <f>'[10]185'!CQ$22</f>
        <v>426.67916036547717</v>
      </c>
      <c r="CS188" s="22">
        <f>'[10]185'!CR$22</f>
        <v>426.67916036547717</v>
      </c>
      <c r="CT188" s="22">
        <f>'[10]185'!CS$22</f>
        <v>426.67916036547717</v>
      </c>
      <c r="CU188" s="22">
        <f>'[10]185'!CT$22</f>
        <v>428.16926674172566</v>
      </c>
      <c r="CV188" s="22">
        <f>'[10]185'!CU$22</f>
        <v>442.5506531703499</v>
      </c>
      <c r="CW188" s="22">
        <f>'[10]185'!CV$22</f>
        <v>455.98239764994059</v>
      </c>
      <c r="CX188" s="22">
        <f>'[10]185'!CW$22</f>
        <v>455.34948536017572</v>
      </c>
      <c r="CY188" s="22">
        <f>'[10]185'!CX$22</f>
        <v>460.73279551019817</v>
      </c>
      <c r="CZ188" s="23">
        <f>'[10]185'!CY$22</f>
        <v>463.04289801640141</v>
      </c>
      <c r="DA188" s="24">
        <f>'[10]185'!CZ$22</f>
        <v>465.44982461533431</v>
      </c>
      <c r="DB188" s="24">
        <f>'[10]185'!DA$22</f>
        <v>470.94746377880614</v>
      </c>
      <c r="DC188" s="24">
        <f>'[10]185'!DB$22</f>
        <v>471.13235950390595</v>
      </c>
      <c r="DD188" s="24">
        <f>'[10]185'!DC$22</f>
        <v>494.18415197641372</v>
      </c>
      <c r="DE188" s="24">
        <f>'[10]185'!DD$22</f>
        <v>502.35347966470113</v>
      </c>
      <c r="DF188" s="24">
        <f>'[10]185'!DE$22</f>
        <v>504.14828106722342</v>
      </c>
      <c r="DG188" s="24">
        <f>'[10]185'!DF$22</f>
        <v>513.48496815599322</v>
      </c>
      <c r="DH188" s="24">
        <f>'[10]185'!DG$22</f>
        <v>522.55197005992807</v>
      </c>
      <c r="DI188" s="24">
        <f>'[10]185'!DH$22</f>
        <v>531.30935367863663</v>
      </c>
      <c r="DJ188" s="24">
        <f>'[10]185'!DI$22</f>
        <v>659.52633360379423</v>
      </c>
      <c r="DK188" s="24">
        <f>'[10]185'!DJ$22</f>
        <v>682.3915892648846</v>
      </c>
      <c r="DL188" s="24">
        <f>'[10]185'!DK$22</f>
        <v>780.19431646866201</v>
      </c>
      <c r="DM188" s="24">
        <f>'[10]185'!DL$22</f>
        <v>781.89831109495219</v>
      </c>
      <c r="DN188" s="25">
        <f>'[10]185'!DM$22</f>
        <v>772.60319819289111</v>
      </c>
      <c r="DO188" s="17">
        <v>185</v>
      </c>
      <c r="DP188" s="26">
        <f t="shared" si="29"/>
        <v>3.6397128177813487E-2</v>
      </c>
      <c r="DQ188" s="27">
        <f t="shared" si="28"/>
        <v>0.23177100237579018</v>
      </c>
      <c r="DR188" s="27">
        <f t="shared" si="28"/>
        <v>-1.4930760951047173E-2</v>
      </c>
      <c r="DS188" s="27">
        <f t="shared" si="28"/>
        <v>0</v>
      </c>
      <c r="DT188" s="27">
        <f t="shared" si="28"/>
        <v>2.6063789948963745E-2</v>
      </c>
      <c r="DU188" s="27">
        <f t="shared" si="28"/>
        <v>1.668682676565969E-2</v>
      </c>
      <c r="DV188" s="27">
        <f t="shared" si="28"/>
        <v>0</v>
      </c>
      <c r="DW188" s="27">
        <f t="shared" si="28"/>
        <v>0</v>
      </c>
      <c r="DX188" s="27">
        <f t="shared" si="28"/>
        <v>3.4923345564197295E-3</v>
      </c>
      <c r="DY188" s="27">
        <f t="shared" si="28"/>
        <v>3.3588086641676673E-2</v>
      </c>
      <c r="DZ188" s="27">
        <f t="shared" si="28"/>
        <v>3.0350750548820082E-2</v>
      </c>
      <c r="EA188" s="27">
        <f t="shared" si="30"/>
        <v>-1.3880191275513765E-3</v>
      </c>
      <c r="EB188" s="27">
        <f t="shared" si="30"/>
        <v>1.1822370120313952E-2</v>
      </c>
      <c r="EC188" s="27">
        <f t="shared" si="30"/>
        <v>5.0139745395052504E-3</v>
      </c>
      <c r="ED188" s="27">
        <f t="shared" si="30"/>
        <v>5.198063957451371E-3</v>
      </c>
      <c r="EE188" s="27">
        <f t="shared" si="30"/>
        <v>1.1811453937092597E-2</v>
      </c>
      <c r="EF188" s="27">
        <f t="shared" si="30"/>
        <v>3.926037176551489E-4</v>
      </c>
      <c r="EG188" s="27">
        <f t="shared" si="30"/>
        <v>4.892848476122702E-2</v>
      </c>
      <c r="EH188" s="27">
        <f t="shared" si="30"/>
        <v>1.6530938225387093E-2</v>
      </c>
      <c r="EI188" s="27">
        <f t="shared" si="30"/>
        <v>3.5727858473684204E-3</v>
      </c>
      <c r="EJ188" s="27">
        <f t="shared" si="30"/>
        <v>1.8519724135536375E-2</v>
      </c>
      <c r="EK188" s="27">
        <f t="shared" si="30"/>
        <v>1.7657774747517729E-2</v>
      </c>
      <c r="EL188" s="27">
        <f t="shared" si="30"/>
        <v>1.6758875902246118E-2</v>
      </c>
      <c r="EM188" s="27">
        <f t="shared" si="30"/>
        <v>0.24132264760147604</v>
      </c>
      <c r="EN188" s="27">
        <f t="shared" si="30"/>
        <v>3.4669208030177812E-2</v>
      </c>
      <c r="EO188" s="27">
        <f t="shared" si="30"/>
        <v>0.14332346521025663</v>
      </c>
      <c r="EP188" s="27">
        <f t="shared" si="30"/>
        <v>2.184064393089713E-3</v>
      </c>
      <c r="EQ188" s="27">
        <f t="shared" si="31"/>
        <v>-1.1887879498095333E-2</v>
      </c>
      <c r="ER188" s="28">
        <f t="shared" si="23"/>
        <v>0.64052948070608218</v>
      </c>
    </row>
    <row r="189" spans="1:148" ht="15.75" thickBot="1" x14ac:dyDescent="0.3">
      <c r="A189" s="40">
        <v>186</v>
      </c>
      <c r="B189" s="41" t="s">
        <v>220</v>
      </c>
      <c r="C189" s="42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4"/>
      <c r="S189" s="42"/>
      <c r="T189" s="42"/>
      <c r="U189" s="45"/>
      <c r="V189" s="42"/>
      <c r="W189" s="46"/>
      <c r="X189" s="42"/>
      <c r="Y189" s="42"/>
      <c r="Z189" s="46"/>
      <c r="AA189" s="42"/>
      <c r="AB189" s="42"/>
      <c r="AC189" s="42"/>
      <c r="AD189" s="42"/>
      <c r="AE189" s="42"/>
      <c r="AF189" s="42"/>
      <c r="AG189" s="45">
        <f>'[10]186'!B$16</f>
        <v>100</v>
      </c>
      <c r="AH189" s="45">
        <f>'[10]186'!C$16</f>
        <v>100</v>
      </c>
      <c r="AI189" s="45">
        <f>'[10]186'!D$16</f>
        <v>100</v>
      </c>
      <c r="AJ189" s="45">
        <f>'[10]186'!E$16</f>
        <v>100</v>
      </c>
      <c r="AK189" s="45">
        <f>'[10]186'!F$16</f>
        <v>100</v>
      </c>
      <c r="AL189" s="45">
        <f>'[10]186'!G$16</f>
        <v>100</v>
      </c>
      <c r="AM189" s="45">
        <f>'[10]186'!H$16</f>
        <v>106.3702743278286</v>
      </c>
      <c r="AN189" s="45">
        <f>'[10]186'!I$16</f>
        <v>106.3702743278286</v>
      </c>
      <c r="AO189" s="45">
        <f>'[10]186'!J$16</f>
        <v>106.3702743278286</v>
      </c>
      <c r="AP189" s="45">
        <f>'[10]186'!K$16</f>
        <v>106.3702743278286</v>
      </c>
      <c r="AQ189" s="45">
        <f>'[10]186'!L$16</f>
        <v>106.3702743278286</v>
      </c>
      <c r="AR189" s="45">
        <f>'[10]186'!M$16</f>
        <v>115.66807697556983</v>
      </c>
      <c r="AS189" s="45">
        <f>'[10]186'!N$16</f>
        <v>115.66807697556983</v>
      </c>
      <c r="AT189" s="45">
        <f>'[10]186'!O$16</f>
        <v>119.0801146444657</v>
      </c>
      <c r="AU189" s="45">
        <f>'[10]186'!P$16</f>
        <v>119.0801146444657</v>
      </c>
      <c r="AV189" s="45">
        <f>'[10]186'!Q$16</f>
        <v>122.66275419680636</v>
      </c>
      <c r="AW189" s="45">
        <f>'[10]186'!R$16</f>
        <v>122.66275419680636</v>
      </c>
      <c r="AX189" s="45">
        <f>'[10]186'!S$16</f>
        <v>122.66275419680636</v>
      </c>
      <c r="AY189" s="45">
        <f>'[10]186'!T$16</f>
        <v>122.66275419680636</v>
      </c>
      <c r="AZ189" s="45">
        <f>'[10]186'!U$16</f>
        <v>131.2491469905828</v>
      </c>
      <c r="BA189" s="45">
        <f>'[10]186'!V$16</f>
        <v>131.2491469905828</v>
      </c>
      <c r="BB189" s="45">
        <f>'[10]186'!W$16</f>
        <v>131.2491469905828</v>
      </c>
      <c r="BC189" s="45">
        <f>'[10]186'!X$16</f>
        <v>131.2491469905828</v>
      </c>
      <c r="BD189" s="45">
        <f>'[10]186'!Y$16</f>
        <v>131.2491469905828</v>
      </c>
      <c r="BE189" s="45">
        <f>'[10]186'!Z$16</f>
        <v>137.81049542786954</v>
      </c>
      <c r="BF189" s="45">
        <f>'[10]186'!AA$16</f>
        <v>137.81049542786954</v>
      </c>
      <c r="BG189" s="45">
        <f>'[10]186'!AB$16</f>
        <v>137.81049542786954</v>
      </c>
      <c r="BH189" s="45">
        <f>'[10]186'!AC$16</f>
        <v>137.81049542786954</v>
      </c>
      <c r="BI189" s="45">
        <f>'[10]186'!AD$16</f>
        <v>137.81049542786954</v>
      </c>
      <c r="BJ189" s="45">
        <f>'[10]186'!AE$16</f>
        <v>158.31854783676812</v>
      </c>
      <c r="BK189" s="45">
        <f>'[10]186'!AF$16</f>
        <v>158.31854783676812</v>
      </c>
      <c r="BL189" s="45">
        <f>'[10]186'!AG$16</f>
        <v>158.31854783676812</v>
      </c>
      <c r="BM189" s="45">
        <f>'[10]186'!AH$16</f>
        <v>167.824484782312</v>
      </c>
      <c r="BN189" s="45">
        <f>'[10]186'!AI$16</f>
        <v>167.824484782312</v>
      </c>
      <c r="BO189" s="45">
        <f>'[10]186'!AJ$16</f>
        <v>167.824484782312</v>
      </c>
      <c r="BP189" s="45">
        <f>'[10]186'!AK$16</f>
        <v>167.824484782312</v>
      </c>
      <c r="BQ189" s="45">
        <f>'[10]186'!AL$16</f>
        <v>167.824484782312</v>
      </c>
      <c r="BR189" s="45">
        <f>'[10]186'!AM$16</f>
        <v>167.824484782312</v>
      </c>
      <c r="BS189" s="45">
        <f>'[10]186'!AN$16</f>
        <v>184.62706428278966</v>
      </c>
      <c r="BT189" s="45">
        <f>'[10]186'!AO$16</f>
        <v>184.62706428278966</v>
      </c>
      <c r="BU189" s="45">
        <f>'[10]186'!AP$16</f>
        <v>184.62706428278966</v>
      </c>
      <c r="BV189" s="45">
        <f>'[10]186'!AQ$16</f>
        <v>184.62706428278966</v>
      </c>
      <c r="BW189" s="45">
        <f>'[10]186'!AR$16</f>
        <v>184.62706428278966</v>
      </c>
      <c r="BX189" s="45">
        <f>'[10]186'!AS$16</f>
        <v>195.70936263136343</v>
      </c>
      <c r="BY189" s="45">
        <f>'[10]186'!AT$16</f>
        <v>195.70936263136343</v>
      </c>
      <c r="BZ189" s="45">
        <f>'[10]186'!AU$16</f>
        <v>201.5814794595332</v>
      </c>
      <c r="CA189" s="45">
        <f>'[10]186'!AU$16</f>
        <v>201.5814794595332</v>
      </c>
      <c r="CB189" s="45">
        <f>'[10]186'!AV$16</f>
        <v>201.5814794595332</v>
      </c>
      <c r="CC189" s="45">
        <f>'[10]186'!AW$16</f>
        <v>201.5814794595332</v>
      </c>
      <c r="CD189" s="45">
        <f>'[10]186'!AX$16</f>
        <v>201.5814794595332</v>
      </c>
      <c r="CE189" s="45">
        <f>'[10]186'!AY$16</f>
        <v>201.5814794595332</v>
      </c>
      <c r="CF189" s="45">
        <f>'[10]186'!AZ$16</f>
        <v>201.5814794595332</v>
      </c>
      <c r="CG189" s="45">
        <v>213.66</v>
      </c>
      <c r="CH189" s="45">
        <v>213.66</v>
      </c>
      <c r="CI189" s="45">
        <v>213.66</v>
      </c>
      <c r="CJ189" s="45">
        <v>220.08</v>
      </c>
      <c r="CK189" s="45">
        <v>220.08</v>
      </c>
      <c r="CL189" s="45">
        <v>237.14</v>
      </c>
      <c r="CM189" s="45">
        <v>251.3</v>
      </c>
      <c r="CN189" s="47">
        <v>234.24</v>
      </c>
      <c r="CO189" s="47">
        <v>266.31</v>
      </c>
      <c r="CP189" s="47">
        <v>266.31</v>
      </c>
      <c r="CQ189" s="47">
        <v>285.27</v>
      </c>
      <c r="CR189" s="47">
        <v>299.18</v>
      </c>
      <c r="CS189" s="47">
        <v>304.02</v>
      </c>
      <c r="CT189" s="47">
        <v>313.05</v>
      </c>
      <c r="CU189" s="47">
        <v>313.05</v>
      </c>
      <c r="CV189" s="47">
        <v>313.05</v>
      </c>
      <c r="CW189" s="47">
        <v>335.06</v>
      </c>
      <c r="CX189" s="47">
        <v>345.11</v>
      </c>
      <c r="CY189" s="47">
        <v>362.4</v>
      </c>
      <c r="CZ189" s="48">
        <v>367.83</v>
      </c>
      <c r="DA189" s="49">
        <v>374.45</v>
      </c>
      <c r="DB189" s="49">
        <v>381.94</v>
      </c>
      <c r="DC189" s="49">
        <v>393.26</v>
      </c>
      <c r="DD189" s="49">
        <v>399.16</v>
      </c>
      <c r="DE189" s="49">
        <v>407.14</v>
      </c>
      <c r="DF189" s="49">
        <v>407.14</v>
      </c>
      <c r="DG189" s="49">
        <v>407.14</v>
      </c>
      <c r="DH189" s="49">
        <v>427.36</v>
      </c>
      <c r="DI189" s="49">
        <v>456.03</v>
      </c>
      <c r="DJ189" s="49">
        <v>456.03</v>
      </c>
      <c r="DK189" s="49">
        <v>493.5</v>
      </c>
      <c r="DL189" s="49">
        <v>493.5</v>
      </c>
      <c r="DM189" s="49">
        <v>476.95</v>
      </c>
      <c r="DN189" s="50">
        <v>477.69</v>
      </c>
      <c r="DO189" s="40">
        <v>186</v>
      </c>
      <c r="DP189" s="51">
        <f t="shared" si="29"/>
        <v>6.6233726024428341E-2</v>
      </c>
      <c r="DQ189" s="52">
        <f t="shared" ref="DQ189:DZ211" si="32">+(CN189/CM189)-1</f>
        <v>-6.788698766414647E-2</v>
      </c>
      <c r="DR189" s="52">
        <f t="shared" si="32"/>
        <v>0.13691086065573765</v>
      </c>
      <c r="DS189" s="52">
        <f t="shared" si="32"/>
        <v>0</v>
      </c>
      <c r="DT189" s="52">
        <f t="shared" si="32"/>
        <v>7.1195223611580483E-2</v>
      </c>
      <c r="DU189" s="52">
        <f t="shared" si="32"/>
        <v>4.8760823079889271E-2</v>
      </c>
      <c r="DV189" s="52">
        <f t="shared" si="32"/>
        <v>1.6177551975399274E-2</v>
      </c>
      <c r="DW189" s="52">
        <f t="shared" si="32"/>
        <v>2.9701993289915185E-2</v>
      </c>
      <c r="DX189" s="52">
        <f t="shared" si="32"/>
        <v>0</v>
      </c>
      <c r="DY189" s="52">
        <f t="shared" si="32"/>
        <v>0</v>
      </c>
      <c r="DZ189" s="52">
        <f t="shared" si="32"/>
        <v>7.0308257466858315E-2</v>
      </c>
      <c r="EA189" s="52">
        <f t="shared" si="30"/>
        <v>2.9994627827851783E-2</v>
      </c>
      <c r="EB189" s="52">
        <f t="shared" si="30"/>
        <v>5.009996812610451E-2</v>
      </c>
      <c r="EC189" s="52">
        <f t="shared" si="30"/>
        <v>1.4983443708609379E-2</v>
      </c>
      <c r="ED189" s="52">
        <f t="shared" si="30"/>
        <v>1.7997444471630875E-2</v>
      </c>
      <c r="EE189" s="52">
        <f t="shared" si="30"/>
        <v>2.0002670583522564E-2</v>
      </c>
      <c r="EF189" s="52">
        <f t="shared" si="30"/>
        <v>2.963816306226108E-2</v>
      </c>
      <c r="EG189" s="52">
        <f t="shared" si="30"/>
        <v>1.5002797131668633E-2</v>
      </c>
      <c r="EH189" s="52">
        <f t="shared" si="30"/>
        <v>1.9991983164645566E-2</v>
      </c>
      <c r="EI189" s="52">
        <f t="shared" si="30"/>
        <v>0</v>
      </c>
      <c r="EJ189" s="52">
        <f t="shared" si="30"/>
        <v>0</v>
      </c>
      <c r="EK189" s="52">
        <f t="shared" si="30"/>
        <v>4.9663506410571268E-2</v>
      </c>
      <c r="EL189" s="52">
        <f t="shared" si="30"/>
        <v>6.7086297266941042E-2</v>
      </c>
      <c r="EM189" s="52">
        <f t="shared" si="30"/>
        <v>0</v>
      </c>
      <c r="EN189" s="52">
        <f t="shared" si="30"/>
        <v>8.2165646996908093E-2</v>
      </c>
      <c r="EO189" s="52">
        <f t="shared" si="30"/>
        <v>0</v>
      </c>
      <c r="EP189" s="52">
        <f t="shared" si="30"/>
        <v>-3.3535967578520842E-2</v>
      </c>
      <c r="EQ189" s="52">
        <f t="shared" si="31"/>
        <v>1.5515253171192178E-3</v>
      </c>
      <c r="ER189" s="53">
        <f t="shared" si="23"/>
        <v>0.25069382625543235</v>
      </c>
    </row>
    <row r="190" spans="1:148" ht="15.75" thickTop="1" x14ac:dyDescent="0.25">
      <c r="A190" t="s">
        <v>221</v>
      </c>
      <c r="U190" s="54"/>
    </row>
    <row r="191" spans="1:148" x14ac:dyDescent="0.25">
      <c r="A191" t="s">
        <v>222</v>
      </c>
      <c r="U191" s="54"/>
    </row>
    <row r="192" spans="1:148" x14ac:dyDescent="0.25">
      <c r="A192" t="s">
        <v>223</v>
      </c>
    </row>
    <row r="193" spans="1:21" x14ac:dyDescent="0.25">
      <c r="A193" t="s">
        <v>224</v>
      </c>
      <c r="U193" s="54"/>
    </row>
    <row r="194" spans="1:21" x14ac:dyDescent="0.25">
      <c r="U194" s="54"/>
    </row>
    <row r="195" spans="1:21" x14ac:dyDescent="0.25">
      <c r="U195" s="54"/>
    </row>
    <row r="196" spans="1:21" x14ac:dyDescent="0.25">
      <c r="U196" s="54"/>
    </row>
    <row r="197" spans="1:21" x14ac:dyDescent="0.25">
      <c r="U197" s="54"/>
    </row>
    <row r="198" spans="1:21" x14ac:dyDescent="0.25">
      <c r="U198" s="54"/>
    </row>
    <row r="199" spans="1:21" x14ac:dyDescent="0.25">
      <c r="U199" s="54"/>
    </row>
    <row r="200" spans="1:21" x14ac:dyDescent="0.25">
      <c r="U200" s="54"/>
    </row>
    <row r="201" spans="1:21" x14ac:dyDescent="0.25">
      <c r="U201" s="54"/>
    </row>
    <row r="202" spans="1:21" x14ac:dyDescent="0.25">
      <c r="U202" s="54"/>
    </row>
    <row r="203" spans="1:21" x14ac:dyDescent="0.25">
      <c r="U203" s="54"/>
    </row>
    <row r="204" spans="1:21" x14ac:dyDescent="0.25">
      <c r="U204" s="54"/>
    </row>
    <row r="205" spans="1:21" x14ac:dyDescent="0.25">
      <c r="U205" s="54"/>
    </row>
    <row r="206" spans="1:21" x14ac:dyDescent="0.25">
      <c r="U206" s="54"/>
    </row>
    <row r="207" spans="1:21" x14ac:dyDescent="0.25">
      <c r="U207" s="54"/>
    </row>
    <row r="208" spans="1:21" x14ac:dyDescent="0.25">
      <c r="U208" s="54"/>
    </row>
    <row r="209" spans="21:21" x14ac:dyDescent="0.25">
      <c r="U209" s="54"/>
    </row>
    <row r="210" spans="21:21" x14ac:dyDescent="0.25">
      <c r="U210" s="54"/>
    </row>
    <row r="211" spans="21:21" x14ac:dyDescent="0.25">
      <c r="U211" s="54"/>
    </row>
    <row r="212" spans="21:21" x14ac:dyDescent="0.25">
      <c r="U212" s="54"/>
    </row>
    <row r="213" spans="21:21" x14ac:dyDescent="0.25">
      <c r="U213" s="54"/>
    </row>
    <row r="214" spans="21:21" x14ac:dyDescent="0.25">
      <c r="U214" s="54"/>
    </row>
    <row r="215" spans="21:21" x14ac:dyDescent="0.25">
      <c r="U215" s="54"/>
    </row>
    <row r="216" spans="21:21" x14ac:dyDescent="0.25">
      <c r="U216" s="54"/>
    </row>
    <row r="217" spans="21:21" x14ac:dyDescent="0.25">
      <c r="U217" s="54"/>
    </row>
    <row r="218" spans="21:21" x14ac:dyDescent="0.25">
      <c r="U218" s="54"/>
    </row>
    <row r="219" spans="21:21" x14ac:dyDescent="0.25">
      <c r="U219" s="54"/>
    </row>
    <row r="220" spans="21:21" x14ac:dyDescent="0.25">
      <c r="U220" s="5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Índice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aluccioni</dc:creator>
  <cp:lastModifiedBy>aluccioni</cp:lastModifiedBy>
  <dcterms:created xsi:type="dcterms:W3CDTF">2016-05-18T14:40:27Z</dcterms:created>
  <dcterms:modified xsi:type="dcterms:W3CDTF">2016-05-18T14:41:51Z</dcterms:modified>
</cp:coreProperties>
</file>