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Emilia\Downloads\"/>
    </mc:Choice>
  </mc:AlternateContent>
  <xr:revisionPtr revIDLastSave="0" documentId="13_ncr:1_{1B497503-D3CF-499B-9308-AB57C04864A3}" xr6:coauthVersionLast="47" xr6:coauthVersionMax="47" xr10:uidLastSave="{00000000-0000-0000-0000-000000000000}"/>
  <bookViews>
    <workbookView xWindow="-120" yWindow="-120" windowWidth="20730" windowHeight="11160" tabRatio="584" xr2:uid="{00000000-000D-0000-FFFF-FFFF00000000}"/>
  </bookViews>
  <sheets>
    <sheet name="Turismo" sheetId="1" r:id="rId1"/>
    <sheet name="Turismo 2" sheetId="3" r:id="rId2"/>
  </sheets>
  <calcPr calcId="162913"/>
</workbook>
</file>

<file path=xl/sharedStrings.xml><?xml version="1.0" encoding="utf-8"?>
<sst xmlns="http://schemas.openxmlformats.org/spreadsheetml/2006/main" count="518" uniqueCount="149">
  <si>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</si>
  <si>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</si>
  <si>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</si>
  <si>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</si>
  <si>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</si>
  <si>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</si>
  <si>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</si>
  <si>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</si>
  <si>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</si>
  <si>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</si>
  <si>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</si>
  <si>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</si>
  <si>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</si>
  <si>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</si>
  <si>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</si>
  <si>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</si>
  <si>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</si>
  <si>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</si>
  <si>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</si>
  <si>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</si>
  <si>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</si>
  <si>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</si>
  <si>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</si>
  <si>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</si>
  <si>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</si>
  <si>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</si>
  <si>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</si>
  <si>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</si>
  <si>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</si>
  <si>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</si>
  <si>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</si>
  <si>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</si>
  <si>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</si>
  <si>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</si>
  <si>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</si>
  <si>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</si>
  <si>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</si>
  <si>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</si>
  <si>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</si>
  <si>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</si>
  <si>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</si>
  <si>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</si>
  <si>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</si>
  <si>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</si>
  <si>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</si>
  <si>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</si>
  <si>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</si>
  <si>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</si>
  <si>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</si>
  <si>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</si>
  <si>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</si>
  <si>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</si>
  <si>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</si>
  <si>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</si>
  <si>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</si>
  <si>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</si>
  <si>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</si>
  <si>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feb-20*</t>
  </si>
  <si>
    <t>Pernoctaciones</t>
  </si>
  <si>
    <t>mar-20*</t>
  </si>
  <si>
    <t>…</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</si>
  <si>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</si>
  <si>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</si>
  <si>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</si>
  <si>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</si>
  <si>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</si>
  <si>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</si>
  <si>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</si>
  <si>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</si>
  <si>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</si>
  <si>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jun-20*</t>
  </si>
  <si>
    <t>jul-20*</t>
  </si>
  <si>
    <t>ago-20*</t>
  </si>
  <si>
    <t>-</t>
  </si>
  <si>
    <t>sep-20*</t>
  </si>
  <si>
    <t>ene-20*</t>
  </si>
  <si>
    <t>oct-20*</t>
  </si>
  <si>
    <t>nov-20*</t>
  </si>
  <si>
    <t>dic-20*</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</si>
  <si>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</si>
  <si>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</si>
  <si>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</si>
  <si>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r>
      <t xml:space="preserve">39065 </t>
    </r>
    <r>
      <rPr>
        <b/>
        <vertAlign val="superscript"/>
        <sz val="8"/>
        <color indexed="8"/>
        <rFont val="Arial"/>
        <family val="2"/>
      </rPr>
      <t>10</t>
    </r>
  </si>
  <si>
    <r>
      <t xml:space="preserve">3912 </t>
    </r>
    <r>
      <rPr>
        <b/>
        <vertAlign val="superscript"/>
        <sz val="8"/>
        <color indexed="8"/>
        <rFont val="Arial"/>
        <family val="2"/>
      </rPr>
      <t>10</t>
    </r>
  </si>
  <si>
    <r>
      <t xml:space="preserve">8700 </t>
    </r>
    <r>
      <rPr>
        <b/>
        <vertAlign val="superscript"/>
        <sz val="8"/>
        <color indexed="8"/>
        <rFont val="Arial"/>
        <family val="2"/>
      </rPr>
      <t>10</t>
    </r>
  </si>
  <si>
    <r>
      <t xml:space="preserve">21409 </t>
    </r>
    <r>
      <rPr>
        <b/>
        <vertAlign val="superscript"/>
        <sz val="8"/>
        <color indexed="8"/>
        <rFont val="Arial"/>
        <family val="2"/>
      </rPr>
      <t>10</t>
    </r>
  </si>
  <si>
    <r>
      <t xml:space="preserve">44699 </t>
    </r>
    <r>
      <rPr>
        <b/>
        <vertAlign val="superscript"/>
        <sz val="8"/>
        <color indexed="8"/>
        <rFont val="Arial"/>
        <family val="2"/>
      </rPr>
      <t>1</t>
    </r>
  </si>
  <si>
    <r>
      <t xml:space="preserve">37673 </t>
    </r>
    <r>
      <rPr>
        <vertAlign val="superscript"/>
        <sz val="8"/>
        <color indexed="8"/>
        <rFont val="Arial"/>
        <family val="2"/>
      </rPr>
      <t>10</t>
    </r>
  </si>
  <si>
    <r>
      <t xml:space="preserve">21223 </t>
    </r>
    <r>
      <rPr>
        <vertAlign val="superscript"/>
        <sz val="8"/>
        <color indexed="8"/>
        <rFont val="Arial"/>
        <family val="2"/>
      </rPr>
      <t>10</t>
    </r>
  </si>
  <si>
    <r>
      <t xml:space="preserve">44116 </t>
    </r>
    <r>
      <rPr>
        <vertAlign val="superscript"/>
        <sz val="8"/>
        <color indexed="8"/>
        <rFont val="Arial"/>
        <family val="2"/>
      </rPr>
      <t>1</t>
    </r>
  </si>
  <si>
    <r>
      <t xml:space="preserve">1392 </t>
    </r>
    <r>
      <rPr>
        <vertAlign val="superscript"/>
        <sz val="8"/>
        <rFont val="Arial"/>
        <family val="2"/>
      </rPr>
      <t>10</t>
    </r>
  </si>
  <si>
    <r>
      <t xml:space="preserve">697 </t>
    </r>
    <r>
      <rPr>
        <vertAlign val="superscript"/>
        <sz val="8"/>
        <rFont val="Arial"/>
        <family val="2"/>
      </rPr>
      <t>10</t>
    </r>
  </si>
  <si>
    <r>
      <t xml:space="preserve">242 </t>
    </r>
    <r>
      <rPr>
        <vertAlign val="superscript"/>
        <sz val="8"/>
        <rFont val="Arial"/>
        <family val="2"/>
      </rPr>
      <t>10</t>
    </r>
  </si>
  <si>
    <r>
      <t xml:space="preserve">324 </t>
    </r>
    <r>
      <rPr>
        <vertAlign val="superscript"/>
        <sz val="8"/>
        <rFont val="Arial"/>
        <family val="2"/>
      </rPr>
      <t>10</t>
    </r>
  </si>
  <si>
    <r>
      <t xml:space="preserve">583 </t>
    </r>
    <r>
      <rPr>
        <vertAlign val="superscript"/>
        <sz val="8"/>
        <rFont val="Arial"/>
        <family val="2"/>
      </rPr>
      <t>1</t>
    </r>
  </si>
  <si>
    <r>
      <t xml:space="preserve">486 </t>
    </r>
    <r>
      <rPr>
        <vertAlign val="superscript"/>
        <sz val="8"/>
        <rFont val="Arial"/>
        <family val="2"/>
      </rPr>
      <t>10</t>
    </r>
  </si>
  <si>
    <r>
      <t xml:space="preserve">627 </t>
    </r>
    <r>
      <rPr>
        <vertAlign val="superscript"/>
        <sz val="8"/>
        <rFont val="Arial"/>
        <family val="2"/>
      </rPr>
      <t>1</t>
    </r>
  </si>
  <si>
    <r>
      <t xml:space="preserve">2112 </t>
    </r>
    <r>
      <rPr>
        <vertAlign val="superscript"/>
        <sz val="8"/>
        <rFont val="Arial"/>
        <family val="2"/>
      </rPr>
      <t>1</t>
    </r>
  </si>
  <si>
    <r>
      <t xml:space="preserve">1827 </t>
    </r>
    <r>
      <rPr>
        <vertAlign val="superscript"/>
        <sz val="8"/>
        <rFont val="Arial"/>
        <family val="2"/>
      </rPr>
      <t>1</t>
    </r>
  </si>
  <si>
    <r>
      <t>1942</t>
    </r>
    <r>
      <rPr>
        <vertAlign val="superscript"/>
        <sz val="8"/>
        <rFont val="Arial"/>
        <family val="2"/>
      </rPr>
      <t xml:space="preserve"> 1</t>
    </r>
  </si>
  <si>
    <r>
      <t xml:space="preserve">20915 </t>
    </r>
    <r>
      <rPr>
        <b/>
        <vertAlign val="superscript"/>
        <sz val="8"/>
        <color indexed="8"/>
        <rFont val="Arial"/>
        <family val="2"/>
      </rPr>
      <t>10</t>
    </r>
  </si>
  <si>
    <r>
      <t xml:space="preserve">13850 </t>
    </r>
    <r>
      <rPr>
        <b/>
        <vertAlign val="superscript"/>
        <sz val="8"/>
        <color indexed="8"/>
        <rFont val="Arial"/>
        <family val="2"/>
      </rPr>
      <t>10</t>
    </r>
  </si>
  <si>
    <r>
      <t xml:space="preserve">24190 </t>
    </r>
    <r>
      <rPr>
        <b/>
        <vertAlign val="superscript"/>
        <sz val="8"/>
        <color indexed="8"/>
        <rFont val="Arial"/>
        <family val="2"/>
      </rPr>
      <t>1</t>
    </r>
  </si>
  <si>
    <r>
      <t xml:space="preserve">20152 </t>
    </r>
    <r>
      <rPr>
        <vertAlign val="superscript"/>
        <sz val="8"/>
        <color indexed="8"/>
        <rFont val="Arial"/>
        <family val="2"/>
      </rPr>
      <t>10</t>
    </r>
  </si>
  <si>
    <r>
      <t xml:space="preserve">13816 </t>
    </r>
    <r>
      <rPr>
        <vertAlign val="superscript"/>
        <sz val="8"/>
        <color indexed="8"/>
        <rFont val="Arial"/>
        <family val="2"/>
      </rPr>
      <t>10</t>
    </r>
  </si>
  <si>
    <r>
      <t xml:space="preserve">23991 </t>
    </r>
    <r>
      <rPr>
        <vertAlign val="superscript"/>
        <sz val="8"/>
        <color indexed="8"/>
        <rFont val="Arial"/>
        <family val="2"/>
      </rPr>
      <t>1</t>
    </r>
  </si>
  <si>
    <r>
      <t xml:space="preserve">763 </t>
    </r>
    <r>
      <rPr>
        <vertAlign val="superscript"/>
        <sz val="8"/>
        <rFont val="Arial"/>
        <family val="2"/>
      </rPr>
      <t>10</t>
    </r>
  </si>
  <si>
    <r>
      <t xml:space="preserve">190 </t>
    </r>
    <r>
      <rPr>
        <vertAlign val="superscript"/>
        <sz val="8"/>
        <rFont val="Arial"/>
        <family val="2"/>
      </rPr>
      <t>10</t>
    </r>
  </si>
  <si>
    <r>
      <t xml:space="preserve">202 </t>
    </r>
    <r>
      <rPr>
        <vertAlign val="superscript"/>
        <sz val="8"/>
        <rFont val="Arial"/>
        <family val="2"/>
      </rPr>
      <t>10</t>
    </r>
  </si>
  <si>
    <r>
      <t xml:space="preserve">199 </t>
    </r>
    <r>
      <rPr>
        <vertAlign val="superscript"/>
        <sz val="8"/>
        <rFont val="Arial"/>
        <family val="2"/>
      </rPr>
      <t>1</t>
    </r>
  </si>
  <si>
    <r>
      <t xml:space="preserve">150 </t>
    </r>
    <r>
      <rPr>
        <vertAlign val="superscript"/>
        <sz val="8"/>
        <rFont val="Arial"/>
        <family val="2"/>
      </rPr>
      <t>10</t>
    </r>
  </si>
  <si>
    <r>
      <t>409</t>
    </r>
    <r>
      <rPr>
        <vertAlign val="superscript"/>
        <sz val="8"/>
        <rFont val="Arial"/>
        <family val="2"/>
      </rPr>
      <t xml:space="preserve"> 1</t>
    </r>
  </si>
  <si>
    <r>
      <t xml:space="preserve">1164 </t>
    </r>
    <r>
      <rPr>
        <vertAlign val="superscript"/>
        <sz val="8"/>
        <rFont val="Arial"/>
        <family val="2"/>
      </rPr>
      <t>1</t>
    </r>
  </si>
  <si>
    <r>
      <t xml:space="preserve">1117 </t>
    </r>
    <r>
      <rPr>
        <vertAlign val="superscript"/>
        <sz val="8"/>
        <rFont val="Arial"/>
        <family val="2"/>
      </rPr>
      <t>1</t>
    </r>
  </si>
  <si>
    <r>
      <t xml:space="preserve">1394 </t>
    </r>
    <r>
      <rPr>
        <vertAlign val="superscript"/>
        <sz val="8"/>
        <rFont val="Arial"/>
        <family val="2"/>
      </rPr>
      <t>1</t>
    </r>
  </si>
  <si>
    <r>
      <rPr>
        <b/>
        <sz val="8"/>
        <color theme="1"/>
        <rFont val="Arial"/>
        <family val="2"/>
      </rPr>
      <t>Fuente:</t>
    </r>
    <r>
      <rPr>
        <sz val="8"/>
        <color theme="1"/>
        <rFont val="Arial"/>
        <family val="2"/>
      </rPr>
      <t xml:space="preserve"> Encuesta de Ocupación Hotelera (EOH) - INDEC</t>
    </r>
  </si>
  <si>
    <r>
      <t>Notas:</t>
    </r>
    <r>
      <rPr>
        <sz val="8"/>
        <rFont val="Arial"/>
        <family val="2"/>
      </rPr>
      <t xml:space="preserve"> </t>
    </r>
  </si>
  <si>
    <r>
      <t xml:space="preserve">26353 </t>
    </r>
    <r>
      <rPr>
        <b/>
        <vertAlign val="superscript"/>
        <sz val="10"/>
        <rFont val="Calibri"/>
        <family val="2"/>
        <scheme val="minor"/>
      </rPr>
      <t xml:space="preserve">10  </t>
    </r>
  </si>
  <si>
    <r>
      <t xml:space="preserve">44699 </t>
    </r>
    <r>
      <rPr>
        <b/>
        <vertAlign val="superscript"/>
        <sz val="10"/>
        <rFont val="Calibri"/>
        <family val="2"/>
        <scheme val="minor"/>
      </rPr>
      <t>10</t>
    </r>
  </si>
  <si>
    <r>
      <t xml:space="preserve">24190 </t>
    </r>
    <r>
      <rPr>
        <b/>
        <vertAlign val="superscript"/>
        <sz val="10"/>
        <rFont val="Calibri"/>
        <family val="2"/>
        <scheme val="minor"/>
      </rPr>
      <t>10</t>
    </r>
  </si>
  <si>
    <r>
      <t xml:space="preserve">15647 </t>
    </r>
    <r>
      <rPr>
        <b/>
        <vertAlign val="superscript"/>
        <sz val="10"/>
        <rFont val="Calibri"/>
        <family val="2"/>
        <scheme val="minor"/>
      </rPr>
      <t>10</t>
    </r>
  </si>
  <si>
    <r>
      <t xml:space="preserve">21409 </t>
    </r>
    <r>
      <rPr>
        <b/>
        <vertAlign val="superscript"/>
        <sz val="10"/>
        <rFont val="Calibri"/>
        <family val="2"/>
        <scheme val="minor"/>
      </rPr>
      <t>10</t>
    </r>
  </si>
  <si>
    <r>
      <t xml:space="preserve">13850 </t>
    </r>
    <r>
      <rPr>
        <b/>
        <vertAlign val="superscript"/>
        <sz val="10"/>
        <rFont val="Calibri"/>
        <family val="2"/>
        <scheme val="minor"/>
      </rPr>
      <t>10</t>
    </r>
    <r>
      <rPr>
        <b/>
        <sz val="10"/>
        <rFont val="Calibri"/>
        <family val="2"/>
        <scheme val="minor"/>
      </rPr>
      <t xml:space="preserve"> </t>
    </r>
  </si>
  <si>
    <r>
      <t xml:space="preserve">5838 </t>
    </r>
    <r>
      <rPr>
        <b/>
        <vertAlign val="superscript"/>
        <sz val="10"/>
        <rFont val="Calibri"/>
        <family val="2"/>
        <scheme val="minor"/>
      </rPr>
      <t>10</t>
    </r>
  </si>
  <si>
    <r>
      <t xml:space="preserve">8550 </t>
    </r>
    <r>
      <rPr>
        <b/>
        <vertAlign val="superscript"/>
        <sz val="10"/>
        <rFont val="Calibri"/>
        <family val="2"/>
        <scheme val="minor"/>
      </rPr>
      <t>10</t>
    </r>
  </si>
  <si>
    <r>
      <t xml:space="preserve">8700 </t>
    </r>
    <r>
      <rPr>
        <b/>
        <vertAlign val="superscript"/>
        <sz val="10"/>
        <rFont val="Calibri"/>
        <family val="2"/>
        <scheme val="minor"/>
      </rPr>
      <t>10</t>
    </r>
  </si>
  <si>
    <r>
      <t xml:space="preserve">15250 </t>
    </r>
    <r>
      <rPr>
        <b/>
        <vertAlign val="superscript"/>
        <sz val="10"/>
        <rFont val="Calibri"/>
        <family val="2"/>
        <scheme val="minor"/>
      </rPr>
      <t>10</t>
    </r>
  </si>
  <si>
    <r>
      <t xml:space="preserve">9,861 </t>
    </r>
    <r>
      <rPr>
        <b/>
        <vertAlign val="superscript"/>
        <sz val="10"/>
        <rFont val="Calibri"/>
        <family val="2"/>
        <scheme val="minor"/>
      </rPr>
      <t>10</t>
    </r>
  </si>
  <si>
    <r>
      <t xml:space="preserve">4907 </t>
    </r>
    <r>
      <rPr>
        <b/>
        <vertAlign val="superscript"/>
        <sz val="10"/>
        <rFont val="Calibri"/>
        <family val="2"/>
        <scheme val="minor"/>
      </rPr>
      <t>10</t>
    </r>
  </si>
  <si>
    <r>
      <t xml:space="preserve">9965 </t>
    </r>
    <r>
      <rPr>
        <b/>
        <vertAlign val="superscript"/>
        <sz val="10"/>
        <rFont val="Calibri"/>
        <family val="2"/>
        <scheme val="minor"/>
      </rPr>
      <t>10</t>
    </r>
  </si>
  <si>
    <r>
      <t xml:space="preserve">73950 </t>
    </r>
    <r>
      <rPr>
        <b/>
        <vertAlign val="superscript"/>
        <sz val="10"/>
        <rFont val="Calibri"/>
        <family val="2"/>
        <scheme val="minor"/>
      </rPr>
      <t>10</t>
    </r>
  </si>
  <si>
    <r>
      <t xml:space="preserve">6,422 </t>
    </r>
    <r>
      <rPr>
        <b/>
        <vertAlign val="superscript"/>
        <sz val="10"/>
        <rFont val="Calibri"/>
        <family val="2"/>
        <scheme val="minor"/>
      </rPr>
      <t>10</t>
    </r>
  </si>
  <si>
    <r>
      <t xml:space="preserve">3912 </t>
    </r>
    <r>
      <rPr>
        <b/>
        <vertAlign val="superscript"/>
        <sz val="10"/>
        <rFont val="Calibri"/>
        <family val="2"/>
        <scheme val="minor"/>
      </rPr>
      <t>10</t>
    </r>
  </si>
  <si>
    <r>
      <t xml:space="preserve">4,883 </t>
    </r>
    <r>
      <rPr>
        <b/>
        <vertAlign val="superscript"/>
        <sz val="10"/>
        <rFont val="Calibri"/>
        <family val="2"/>
        <scheme val="minor"/>
      </rPr>
      <t>10</t>
    </r>
  </si>
  <si>
    <r>
      <t xml:space="preserve">7,924 </t>
    </r>
    <r>
      <rPr>
        <b/>
        <vertAlign val="superscript"/>
        <sz val="10"/>
        <rFont val="Calibri"/>
        <family val="2"/>
        <scheme val="minor"/>
      </rPr>
      <t>10</t>
    </r>
  </si>
  <si>
    <r>
      <t xml:space="preserve">36266 </t>
    </r>
    <r>
      <rPr>
        <b/>
        <vertAlign val="superscript"/>
        <sz val="10"/>
        <rFont val="Calibri"/>
        <family val="2"/>
        <scheme val="minor"/>
      </rPr>
      <t>10</t>
    </r>
  </si>
  <si>
    <r>
      <t xml:space="preserve">23636 </t>
    </r>
    <r>
      <rPr>
        <b/>
        <vertAlign val="superscript"/>
        <sz val="10"/>
        <rFont val="Calibri"/>
        <family val="2"/>
        <scheme val="minor"/>
      </rPr>
      <t>10</t>
    </r>
  </si>
  <si>
    <r>
      <t xml:space="preserve">39065 </t>
    </r>
    <r>
      <rPr>
        <b/>
        <vertAlign val="superscript"/>
        <sz val="10"/>
        <rFont val="Calibri"/>
        <family val="2"/>
        <scheme val="minor"/>
      </rPr>
      <t>10</t>
    </r>
  </si>
  <si>
    <r>
      <t xml:space="preserve">20915 </t>
    </r>
    <r>
      <rPr>
        <b/>
        <vertAlign val="superscript"/>
        <sz val="10"/>
        <rFont val="Calibri"/>
        <family val="2"/>
        <scheme val="minor"/>
      </rPr>
      <t>10</t>
    </r>
  </si>
  <si>
    <t>sep-22*</t>
  </si>
  <si>
    <t>oct-22*</t>
  </si>
  <si>
    <t>Período: enero 2008 - octubre 2022</t>
  </si>
  <si>
    <t>Período: enero 2009 - octubre 2022</t>
  </si>
  <si>
    <r>
      <t>2066</t>
    </r>
    <r>
      <rPr>
        <vertAlign val="superscript"/>
        <sz val="8"/>
        <rFont val="Arial"/>
        <family val="2"/>
      </rPr>
      <t xml:space="preserve"> 1</t>
    </r>
  </si>
  <si>
    <r>
      <t xml:space="preserve">1393 </t>
    </r>
    <r>
      <rPr>
        <vertAlign val="superscript"/>
        <sz val="8"/>
        <rFont val="Arial"/>
        <family val="2"/>
      </rPr>
      <t>1</t>
    </r>
  </si>
  <si>
    <r>
      <t xml:space="preserve">680 </t>
    </r>
    <r>
      <rPr>
        <vertAlign val="superscript"/>
        <sz val="8"/>
        <rFont val="Arial"/>
        <family val="2"/>
      </rPr>
      <t>1</t>
    </r>
  </si>
  <si>
    <r>
      <t xml:space="preserve">2916 </t>
    </r>
    <r>
      <rPr>
        <vertAlign val="superscript"/>
        <sz val="8"/>
        <color indexed="8"/>
        <rFont val="Arial"/>
        <family val="2"/>
      </rPr>
      <t>1</t>
    </r>
  </si>
  <si>
    <r>
      <t xml:space="preserve">1514 </t>
    </r>
    <r>
      <rPr>
        <vertAlign val="superscript"/>
        <sz val="8"/>
        <rFont val="Arial"/>
        <family val="2"/>
      </rPr>
      <t>1</t>
    </r>
  </si>
  <si>
    <t>(1) Estimación con coeficiente de variación superior al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</si>
</sst>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sz val="8"/>
      <color indexed="8"/>
      <name val="Arial"/>
      <family val="2"/>
    </font>
    <font>
      <b/>
      <sz val="8"/>
      <name val="Arial"/>
      <family val="2"/>
    </font>
    <font>
      <vertAlign val="superscript"/>
      <sz val="8"/>
      <name val="Arial"/>
      <family val="2"/>
    </font>
    <font>
      <b/>
      <vertAlign val="superscript"/>
      <sz val="8"/>
      <color indexed="8"/>
      <name val="Arial"/>
      <family val="2"/>
    </font>
    <font>
      <sz val="8"/>
      <color indexed="8"/>
      <name val="Arial"/>
      <family val="2"/>
    </font>
    <font>
      <vertAlign val="superscript"/>
      <sz val="8"/>
      <color indexed="8"/>
      <name val="Arial"/>
      <family val="2"/>
    </font>
    <font>
      <sz val="8"/>
      <name val="Arial"/>
      <family val="2"/>
    </font>
    <font>
      <sz val="8"/>
      <color theme="1"/>
      <name val="Arial"/>
      <family val="2"/>
    </font>
    <font>
      <b/>
      <sz val="8"/>
      <color theme="1"/>
      <name val="Arial"/>
      <family val="2"/>
    </font>
    <font>
      <b/>
      <vertAlign val="superscrip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cellStyleXfs>
  <cellXfs count="127">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0" fontId="8" fillId="3" borderId="0" xfId="0" applyFont="1" applyFill="1" applyAlignment="1">
      <alignment horizontal="left" vertical="center"/>
    </xf>
    <xf numFmtId="0" fontId="8" fillId="3" borderId="0" xfId="0" applyFont="1" applyFill="1"/>
    <xf numFmtId="0" fontId="10" fillId="3"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xf>
    <xf numFmtId="3" fontId="16" fillId="2" borderId="0" xfId="1" applyNumberFormat="1" applyFont="1" applyFill="1" applyAlignment="1">
      <alignment horizontal="left" vertical="top"/>
    </xf>
    <xf numFmtId="3" fontId="21" fillId="2" borderId="0" xfId="1" applyNumberFormat="1" applyFont="1" applyFill="1" applyAlignment="1">
      <alignment horizontal="left" vertical="top" indent="2"/>
    </xf>
    <xf numFmtId="0" fontId="21" fillId="2" borderId="0" xfId="1" applyFont="1" applyFill="1"/>
    <xf numFmtId="0" fontId="22" fillId="2" borderId="0" xfId="0" applyFont="1" applyFill="1"/>
    <xf numFmtId="0" fontId="16" fillId="3" borderId="0" xfId="0" applyFont="1" applyFill="1"/>
    <xf numFmtId="0" fontId="21" fillId="3" borderId="0" xfId="0" applyFont="1" applyFill="1"/>
    <xf numFmtId="0" fontId="21" fillId="3" borderId="0" xfId="0" applyFont="1" applyFill="1" applyAlignment="1">
      <alignment horizontal="left"/>
    </xf>
    <xf numFmtId="3" fontId="16" fillId="2" borderId="0" xfId="1" applyNumberFormat="1" applyFont="1" applyFill="1" applyAlignment="1">
      <alignment horizontal="left"/>
    </xf>
    <xf numFmtId="3" fontId="15" fillId="2" borderId="0" xfId="1" applyNumberFormat="1" applyFont="1" applyFill="1" applyAlignment="1">
      <alignment horizontal="left" wrapText="1" indent="2"/>
    </xf>
    <xf numFmtId="3" fontId="15" fillId="3" borderId="0" xfId="0" applyNumberFormat="1" applyFont="1" applyFill="1" applyAlignment="1">
      <alignment horizontal="left" wrapText="1" indent="2"/>
    </xf>
    <xf numFmtId="0" fontId="21" fillId="3" borderId="0" xfId="0" applyFont="1" applyFill="1" applyAlignment="1">
      <alignment horizontal="left" wrapText="1" indent="2"/>
    </xf>
    <xf numFmtId="0" fontId="21" fillId="3" borderId="0" xfId="0" applyFont="1" applyFill="1" applyAlignment="1">
      <alignment horizontal="left" indent="2"/>
    </xf>
    <xf numFmtId="0" fontId="0" fillId="0" borderId="0" xfId="0" applyAlignment="1">
      <alignment horizontal="left" indent="2"/>
    </xf>
    <xf numFmtId="0" fontId="2" fillId="2" borderId="2" xfId="0" applyFont="1" applyFill="1" applyBorder="1" applyAlignment="1">
      <alignment horizontal="left" vertical="center" indent="2"/>
    </xf>
    <xf numFmtId="0" fontId="2" fillId="2" borderId="0" xfId="0" applyFont="1" applyFill="1" applyAlignment="1">
      <alignment horizontal="left" vertical="center" indent="2"/>
    </xf>
    <xf numFmtId="3" fontId="19" fillId="2" borderId="0" xfId="1" applyNumberFormat="1" applyFont="1" applyFill="1" applyAlignment="1">
      <alignment horizontal="left" wrapText="1" indent="2"/>
    </xf>
    <xf numFmtId="3" fontId="19" fillId="3" borderId="0" xfId="0" applyNumberFormat="1" applyFont="1" applyFill="1" applyAlignment="1">
      <alignment horizontal="left" wrapText="1" indent="2"/>
    </xf>
    <xf numFmtId="3" fontId="21" fillId="2" borderId="0" xfId="1" applyNumberFormat="1" applyFont="1" applyFill="1" applyAlignment="1">
      <alignment horizontal="left" indent="2"/>
    </xf>
    <xf numFmtId="3" fontId="21" fillId="3" borderId="0" xfId="0" applyNumberFormat="1" applyFont="1" applyFill="1" applyAlignment="1">
      <alignment horizontal="left" indent="2"/>
    </xf>
    <xf numFmtId="2" fontId="21" fillId="2" borderId="0" xfId="1" applyNumberFormat="1" applyFont="1" applyFill="1" applyAlignment="1">
      <alignment horizontal="left" indent="2"/>
    </xf>
    <xf numFmtId="165" fontId="21" fillId="2" borderId="0" xfId="1" applyNumberFormat="1" applyFont="1" applyFill="1" applyAlignment="1">
      <alignment horizontal="left" indent="2"/>
    </xf>
    <xf numFmtId="165" fontId="21" fillId="3" borderId="0" xfId="0" applyNumberFormat="1" applyFont="1" applyFill="1" applyAlignment="1">
      <alignment horizontal="left" indent="2"/>
    </xf>
    <xf numFmtId="0" fontId="0" fillId="2" borderId="0" xfId="0" applyFill="1" applyAlignment="1">
      <alignment horizontal="left" indent="2"/>
    </xf>
    <xf numFmtId="3" fontId="15" fillId="3" borderId="0" xfId="1" applyNumberFormat="1" applyFont="1" applyFill="1" applyAlignment="1">
      <alignment horizontal="left" wrapText="1" indent="2"/>
    </xf>
    <xf numFmtId="3" fontId="15" fillId="3" borderId="0" xfId="8" applyNumberFormat="1" applyFont="1" applyFill="1" applyAlignment="1">
      <alignment horizontal="left" wrapText="1" indent="2"/>
    </xf>
    <xf numFmtId="3" fontId="19" fillId="3" borderId="0" xfId="1" applyNumberFormat="1" applyFont="1" applyFill="1" applyAlignment="1">
      <alignment horizontal="left" wrapText="1" indent="2"/>
    </xf>
    <xf numFmtId="3" fontId="19" fillId="3" borderId="0" xfId="8" applyNumberFormat="1" applyFont="1" applyFill="1" applyAlignment="1">
      <alignment horizontal="left" wrapText="1" indent="2"/>
    </xf>
    <xf numFmtId="3" fontId="21" fillId="3" borderId="0" xfId="1" applyNumberFormat="1" applyFont="1" applyFill="1" applyAlignment="1">
      <alignment horizontal="left" indent="2"/>
    </xf>
    <xf numFmtId="3" fontId="21" fillId="3" borderId="0" xfId="8" applyNumberFormat="1" applyFont="1" applyFill="1" applyAlignment="1">
      <alignment horizontal="left" indent="2"/>
    </xf>
    <xf numFmtId="165" fontId="21" fillId="3" borderId="0" xfId="1" applyNumberFormat="1" applyFont="1" applyFill="1" applyAlignment="1">
      <alignment horizontal="left" indent="2"/>
    </xf>
    <xf numFmtId="165" fontId="21" fillId="3" borderId="0" xfId="8" applyNumberFormat="1" applyFont="1" applyFill="1" applyAlignment="1">
      <alignment horizontal="left" indent="2"/>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0" fontId="8" fillId="2" borderId="0" xfId="0" applyFont="1" applyFill="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8" fillId="3" borderId="0" xfId="0" applyFont="1" applyFill="1" applyAlignment="1">
      <alignment horizontal="left" vertical="center" indent="2"/>
    </xf>
    <xf numFmtId="1" fontId="12" fillId="3" borderId="0" xfId="0" applyNumberFormat="1" applyFont="1" applyFill="1" applyAlignment="1">
      <alignment horizontal="left" vertical="center" indent="2"/>
    </xf>
    <xf numFmtId="0" fontId="8" fillId="3"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4" fontId="8" fillId="3" borderId="0" xfId="0" applyNumberFormat="1" applyFont="1" applyFill="1" applyAlignment="1">
      <alignment horizontal="left" indent="2"/>
    </xf>
    <xf numFmtId="4" fontId="8" fillId="3" borderId="0" xfId="3" applyNumberFormat="1" applyFont="1" applyFill="1" applyAlignment="1">
      <alignment horizontal="left" indent="2"/>
    </xf>
    <xf numFmtId="4" fontId="8" fillId="3" borderId="0" xfId="4" applyNumberFormat="1" applyFont="1" applyFill="1" applyAlignment="1">
      <alignment horizontal="left" indent="2"/>
    </xf>
    <xf numFmtId="4" fontId="8" fillId="3" borderId="0" xfId="1" applyNumberFormat="1" applyFont="1" applyFill="1" applyAlignment="1">
      <alignment horizontal="left" indent="2"/>
    </xf>
    <xf numFmtId="3" fontId="10" fillId="2" borderId="0" xfId="0" applyNumberFormat="1" applyFont="1" applyFill="1" applyAlignment="1">
      <alignment horizontal="left" indent="2"/>
    </xf>
    <xf numFmtId="3" fontId="10" fillId="3" borderId="0" xfId="0" applyNumberFormat="1" applyFont="1" applyFill="1" applyAlignment="1">
      <alignment horizontal="left" indent="2"/>
    </xf>
    <xf numFmtId="3" fontId="10" fillId="3" borderId="0" xfId="3" applyNumberFormat="1" applyFont="1" applyFill="1" applyAlignment="1">
      <alignment horizontal="left" indent="2"/>
    </xf>
    <xf numFmtId="3" fontId="10" fillId="3" borderId="0" xfId="4" applyNumberFormat="1" applyFont="1" applyFill="1" applyAlignment="1">
      <alignment horizontal="left" indent="2"/>
    </xf>
    <xf numFmtId="3" fontId="10" fillId="3" borderId="0" xfId="1" applyNumberFormat="1" applyFont="1" applyFill="1" applyAlignment="1">
      <alignment horizontal="left" indent="2"/>
    </xf>
    <xf numFmtId="3" fontId="8" fillId="2" borderId="0" xfId="0" applyNumberFormat="1" applyFont="1" applyFill="1" applyAlignment="1">
      <alignment horizontal="left" indent="2"/>
    </xf>
    <xf numFmtId="3" fontId="8" fillId="3" borderId="0" xfId="0" applyNumberFormat="1" applyFont="1" applyFill="1" applyAlignment="1">
      <alignment horizontal="left" indent="2"/>
    </xf>
    <xf numFmtId="3" fontId="8" fillId="3" borderId="0" xfId="3" applyNumberFormat="1" applyFont="1" applyFill="1" applyAlignment="1">
      <alignment horizontal="left" indent="2"/>
    </xf>
    <xf numFmtId="3" fontId="8" fillId="3" borderId="0" xfId="4" applyNumberFormat="1" applyFont="1" applyFill="1" applyAlignment="1">
      <alignment horizontal="left" indent="2"/>
    </xf>
    <xf numFmtId="3" fontId="8" fillId="3" borderId="0" xfId="1" applyNumberFormat="1" applyFont="1" applyFill="1" applyAlignment="1">
      <alignment horizontal="left" indent="2"/>
    </xf>
    <xf numFmtId="165" fontId="8" fillId="2" borderId="0" xfId="1" applyNumberFormat="1" applyFont="1" applyFill="1" applyAlignment="1">
      <alignment horizontal="left" indent="2"/>
    </xf>
    <xf numFmtId="165" fontId="8" fillId="3" borderId="0" xfId="0" applyNumberFormat="1" applyFont="1" applyFill="1" applyAlignment="1">
      <alignment horizontal="left" indent="2"/>
    </xf>
    <xf numFmtId="165" fontId="8" fillId="3" borderId="0" xfId="3" applyNumberFormat="1" applyFont="1" applyFill="1" applyAlignment="1">
      <alignment horizontal="left" indent="2"/>
    </xf>
    <xf numFmtId="165" fontId="8" fillId="3" borderId="0" xfId="4" applyNumberFormat="1" applyFont="1" applyFill="1" applyAlignment="1">
      <alignment horizontal="left" indent="2"/>
    </xf>
    <xf numFmtId="165" fontId="8" fillId="3"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165" fontId="8" fillId="3" borderId="5" xfId="0" applyNumberFormat="1" applyFont="1" applyFill="1" applyBorder="1" applyAlignment="1">
      <alignment horizontal="left" indent="2"/>
    </xf>
    <xf numFmtId="1" fontId="12" fillId="3" borderId="5" xfId="0" applyNumberFormat="1" applyFont="1" applyFill="1" applyBorder="1" applyAlignment="1">
      <alignment horizontal="left" vertical="center" indent="2"/>
    </xf>
    <xf numFmtId="165" fontId="8" fillId="3" borderId="7" xfId="0" applyNumberFormat="1" applyFont="1" applyFill="1" applyBorder="1" applyAlignment="1">
      <alignment horizontal="left" indent="2"/>
    </xf>
    <xf numFmtId="1" fontId="12" fillId="3" borderId="7" xfId="0" applyNumberFormat="1" applyFont="1" applyFill="1" applyBorder="1" applyAlignment="1">
      <alignment horizontal="left" vertical="center" indent="2"/>
    </xf>
    <xf numFmtId="0" fontId="11" fillId="0" borderId="0" xfId="0" applyFont="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64" fontId="15" fillId="3" borderId="0" xfId="0" applyNumberFormat="1" applyFont="1" applyFill="1" applyAlignment="1">
      <alignment horizontal="left" wrapText="1" indent="2"/>
    </xf>
    <xf numFmtId="164" fontId="16" fillId="2" borderId="0" xfId="1" applyNumberFormat="1" applyFont="1" applyFill="1" applyAlignment="1">
      <alignment horizontal="left"/>
    </xf>
    <xf numFmtId="164" fontId="15" fillId="2" borderId="0" xfId="1" applyNumberFormat="1" applyFont="1" applyFill="1" applyAlignment="1">
      <alignment horizontal="left" wrapText="1" indent="2"/>
    </xf>
    <xf numFmtId="164" fontId="15" fillId="3" borderId="0" xfId="1" applyNumberFormat="1" applyFont="1" applyFill="1" applyAlignment="1">
      <alignment horizontal="left" wrapText="1" indent="2"/>
    </xf>
    <xf numFmtId="164" fontId="15" fillId="3" borderId="0" xfId="8" applyNumberFormat="1" applyFont="1" applyFill="1" applyAlignment="1">
      <alignment horizontal="left" wrapText="1" indent="2"/>
    </xf>
    <xf numFmtId="164" fontId="0" fillId="0" borderId="0" xfId="0" applyNumberFormat="1"/>
    <xf numFmtId="3" fontId="17" fillId="3" borderId="0" xfId="0" applyNumberFormat="1" applyFont="1" applyFill="1" applyAlignment="1">
      <alignment horizontal="left"/>
    </xf>
    <xf numFmtId="1" fontId="17" fillId="3" borderId="0" xfId="0" applyNumberFormat="1" applyFont="1" applyFill="1" applyAlignment="1">
      <alignment horizontal="left"/>
    </xf>
    <xf numFmtId="165" fontId="17" fillId="3" borderId="0" xfId="0" applyNumberFormat="1" applyFont="1" applyFill="1" applyAlignment="1">
      <alignment horizontal="left"/>
    </xf>
    <xf numFmtId="165" fontId="21" fillId="3" borderId="0" xfId="0" applyNumberFormat="1" applyFont="1" applyFill="1" applyAlignment="1">
      <alignment horizontal="left"/>
    </xf>
    <xf numFmtId="17" fontId="10" fillId="2" borderId="9" xfId="0" applyNumberFormat="1" applyFont="1" applyFill="1" applyBorder="1" applyAlignment="1">
      <alignment horizontal="center" vertical="center"/>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indent="2"/>
    </xf>
    <xf numFmtId="0" fontId="8" fillId="3" borderId="0" xfId="0" applyFont="1" applyFill="1" applyAlignment="1">
      <alignment horizontal="left" vertical="center" wrapText="1" shrinkToFit="1"/>
    </xf>
    <xf numFmtId="0" fontId="8" fillId="3" borderId="0" xfId="0" applyFont="1" applyFill="1" applyAlignment="1">
      <alignment horizontal="left"/>
    </xf>
    <xf numFmtId="0" fontId="8" fillId="3" borderId="0" xfId="0" applyFont="1" applyFill="1" applyAlignment="1">
      <alignment horizontal="left" wrapText="1"/>
    </xf>
    <xf numFmtId="0" fontId="8" fillId="3" borderId="0" xfId="0" applyFont="1" applyFill="1"/>
    <xf numFmtId="0" fontId="10" fillId="3" borderId="0" xfId="0" applyFont="1" applyFill="1"/>
    <xf numFmtId="0" fontId="8" fillId="3"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3" borderId="0" xfId="0" applyFont="1" applyFill="1" applyAlignment="1">
      <alignment horizontal="left" vertical="center" wrapText="1" readingOrder="1"/>
    </xf>
    <xf numFmtId="0" fontId="8" fillId="3" borderId="0" xfId="0" applyFont="1" applyFill="1" applyAlignment="1">
      <alignment horizontal="left" vertical="center" wrapText="1"/>
    </xf>
    <xf numFmtId="0" fontId="2" fillId="2" borderId="0" xfId="0" applyFont="1" applyFill="1" applyAlignment="1">
      <alignment horizontal="left" vertical="center" indent="2"/>
    </xf>
    <xf numFmtId="0" fontId="2" fillId="2" borderId="7" xfId="0" applyFont="1" applyFill="1" applyBorder="1" applyAlignment="1">
      <alignment horizontal="left" vertical="center" indent="2"/>
    </xf>
    <xf numFmtId="17" fontId="10" fillId="2" borderId="9" xfId="1" applyNumberFormat="1" applyFont="1" applyFill="1" applyBorder="1" applyAlignment="1">
      <alignment horizontal="center" vertical="center"/>
    </xf>
    <xf numFmtId="3" fontId="10" fillId="2" borderId="9" xfId="1" applyNumberFormat="1" applyFont="1" applyFill="1" applyBorder="1" applyAlignment="1">
      <alignment horizontal="center" vertical="center" wrapText="1"/>
    </xf>
  </cellXfs>
  <cellStyles count="9">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77"/>
  <sheetViews>
    <sheetView tabSelected="1" workbookViewId="0">
      <selection sqref="A1:G1"/>
    </sheetView>
  </sheetViews>
  <sheetFormatPr baseColWidth="10" defaultColWidth="11.42578125" defaultRowHeight="14.25" x14ac:dyDescent="0.2"/>
  <cols>
    <col min="1" max="1" width="11.42578125" style="1"/>
    <col min="2" max="2" width="11.85546875" style="1" customWidth="1"/>
    <col min="3" max="3" width="31" style="1" customWidth="1"/>
    <col min="4" max="180" width="12.7109375" style="61" customWidth="1"/>
    <col min="181" max="16384" width="11.42578125" style="1"/>
  </cols>
  <sheetData>
    <row r="1" spans="1:181" s="3" customFormat="1" ht="15" x14ac:dyDescent="0.25">
      <c r="A1" s="119" t="s">
        <v>20</v>
      </c>
      <c r="B1" s="120"/>
      <c r="C1" s="120"/>
      <c r="D1" s="120"/>
      <c r="E1" s="120"/>
      <c r="F1" s="120"/>
      <c r="G1" s="120"/>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2"/>
      <c r="DB1" s="52"/>
      <c r="DC1" s="52"/>
      <c r="DD1" s="52"/>
      <c r="DE1" s="52"/>
      <c r="DF1" s="52"/>
      <c r="DG1" s="52"/>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52"/>
      <c r="FX1" s="52"/>
    </row>
    <row r="2" spans="1:181" s="3" customFormat="1" ht="12.75" x14ac:dyDescent="0.25">
      <c r="A2" s="118" t="s">
        <v>21</v>
      </c>
      <c r="B2" s="117"/>
      <c r="C2" s="117"/>
      <c r="D2" s="117"/>
      <c r="E2" s="117"/>
      <c r="F2" s="117"/>
      <c r="G2" s="117"/>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52"/>
      <c r="FX2" s="52"/>
    </row>
    <row r="3" spans="1:181" s="3" customFormat="1" ht="12.75" x14ac:dyDescent="0.25">
      <c r="A3" s="118" t="s">
        <v>19</v>
      </c>
      <c r="B3" s="117"/>
      <c r="C3" s="117"/>
      <c r="D3" s="117"/>
      <c r="E3" s="117"/>
      <c r="F3" s="117"/>
      <c r="G3" s="117"/>
      <c r="H3" s="117"/>
      <c r="I3" s="117"/>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52"/>
      <c r="FX3" s="52"/>
    </row>
    <row r="4" spans="1:181" s="3" customFormat="1" ht="16.5" customHeight="1" x14ac:dyDescent="0.25">
      <c r="A4" s="117" t="s">
        <v>141</v>
      </c>
      <c r="B4" s="117"/>
      <c r="C4" s="117"/>
      <c r="D4" s="117"/>
      <c r="E4" s="117"/>
      <c r="F4" s="117"/>
      <c r="G4" s="117"/>
      <c r="H4" s="117"/>
      <c r="I4" s="117"/>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52"/>
      <c r="FX4" s="52"/>
    </row>
    <row r="5" spans="1:181" s="91" customFormat="1" ht="30" customHeight="1" x14ac:dyDescent="0.25">
      <c r="A5" s="115" t="s">
        <v>0</v>
      </c>
      <c r="B5" s="116"/>
      <c r="C5" s="116"/>
      <c r="D5" s="15">
        <v>39448</v>
      </c>
      <c r="E5" s="15">
        <v>39479</v>
      </c>
      <c r="F5" s="15">
        <v>39508</v>
      </c>
      <c r="G5" s="15">
        <v>39539</v>
      </c>
      <c r="H5" s="15">
        <v>39569</v>
      </c>
      <c r="I5" s="15">
        <v>39600</v>
      </c>
      <c r="J5" s="15">
        <v>39630</v>
      </c>
      <c r="K5" s="15">
        <v>39661</v>
      </c>
      <c r="L5" s="15">
        <v>39692</v>
      </c>
      <c r="M5" s="15">
        <v>39722</v>
      </c>
      <c r="N5" s="15">
        <v>39753</v>
      </c>
      <c r="O5" s="15">
        <v>39783</v>
      </c>
      <c r="P5" s="15">
        <v>39814</v>
      </c>
      <c r="Q5" s="15">
        <v>39845</v>
      </c>
      <c r="R5" s="15">
        <v>39873</v>
      </c>
      <c r="S5" s="15">
        <v>39904</v>
      </c>
      <c r="T5" s="15">
        <v>39934</v>
      </c>
      <c r="U5" s="15">
        <v>39965</v>
      </c>
      <c r="V5" s="15">
        <v>39995</v>
      </c>
      <c r="W5" s="15">
        <v>40026</v>
      </c>
      <c r="X5" s="15">
        <v>40057</v>
      </c>
      <c r="Y5" s="15">
        <v>40087</v>
      </c>
      <c r="Z5" s="15">
        <v>40118</v>
      </c>
      <c r="AA5" s="15">
        <v>40148</v>
      </c>
      <c r="AB5" s="15">
        <v>40179</v>
      </c>
      <c r="AC5" s="15">
        <v>40210</v>
      </c>
      <c r="AD5" s="15">
        <v>40238</v>
      </c>
      <c r="AE5" s="15">
        <v>40269</v>
      </c>
      <c r="AF5" s="15">
        <v>40299</v>
      </c>
      <c r="AG5" s="15">
        <v>40330</v>
      </c>
      <c r="AH5" s="15">
        <v>40360</v>
      </c>
      <c r="AI5" s="15">
        <v>40391</v>
      </c>
      <c r="AJ5" s="15">
        <v>40422</v>
      </c>
      <c r="AK5" s="15">
        <v>40452</v>
      </c>
      <c r="AL5" s="15">
        <v>40483</v>
      </c>
      <c r="AM5" s="15">
        <v>40513</v>
      </c>
      <c r="AN5" s="15">
        <v>40544</v>
      </c>
      <c r="AO5" s="15">
        <v>40575</v>
      </c>
      <c r="AP5" s="15">
        <v>40603</v>
      </c>
      <c r="AQ5" s="15">
        <v>40634</v>
      </c>
      <c r="AR5" s="15">
        <v>40664</v>
      </c>
      <c r="AS5" s="15">
        <v>40695</v>
      </c>
      <c r="AT5" s="15">
        <v>40725</v>
      </c>
      <c r="AU5" s="15">
        <v>40756</v>
      </c>
      <c r="AV5" s="15">
        <v>40787</v>
      </c>
      <c r="AW5" s="15">
        <v>40817</v>
      </c>
      <c r="AX5" s="15">
        <v>40848</v>
      </c>
      <c r="AY5" s="15">
        <v>40878</v>
      </c>
      <c r="AZ5" s="15">
        <v>40909</v>
      </c>
      <c r="BA5" s="15">
        <v>40940</v>
      </c>
      <c r="BB5" s="15">
        <v>40969</v>
      </c>
      <c r="BC5" s="15">
        <v>41000</v>
      </c>
      <c r="BD5" s="15">
        <v>41030</v>
      </c>
      <c r="BE5" s="15">
        <v>41061</v>
      </c>
      <c r="BF5" s="15">
        <v>41091</v>
      </c>
      <c r="BG5" s="15">
        <v>41122</v>
      </c>
      <c r="BH5" s="15">
        <v>41153</v>
      </c>
      <c r="BI5" s="15">
        <v>41183</v>
      </c>
      <c r="BJ5" s="15">
        <v>41214</v>
      </c>
      <c r="BK5" s="15">
        <v>41244</v>
      </c>
      <c r="BL5" s="15">
        <v>41275</v>
      </c>
      <c r="BM5" s="15">
        <v>41306</v>
      </c>
      <c r="BN5" s="15">
        <v>41334</v>
      </c>
      <c r="BO5" s="15">
        <v>41365</v>
      </c>
      <c r="BP5" s="15">
        <v>41395</v>
      </c>
      <c r="BQ5" s="15">
        <v>41426</v>
      </c>
      <c r="BR5" s="15">
        <v>41456</v>
      </c>
      <c r="BS5" s="15">
        <v>41487</v>
      </c>
      <c r="BT5" s="15">
        <v>41518</v>
      </c>
      <c r="BU5" s="15">
        <v>41548</v>
      </c>
      <c r="BV5" s="15">
        <v>41579</v>
      </c>
      <c r="BW5" s="15">
        <v>41609</v>
      </c>
      <c r="BX5" s="15">
        <v>41640</v>
      </c>
      <c r="BY5" s="15">
        <v>41671</v>
      </c>
      <c r="BZ5" s="15">
        <v>41699</v>
      </c>
      <c r="CA5" s="15">
        <v>41730</v>
      </c>
      <c r="CB5" s="15">
        <v>41760</v>
      </c>
      <c r="CC5" s="15">
        <v>41791</v>
      </c>
      <c r="CD5" s="15">
        <v>41821</v>
      </c>
      <c r="CE5" s="15">
        <v>41852</v>
      </c>
      <c r="CF5" s="15">
        <v>41883</v>
      </c>
      <c r="CG5" s="15">
        <v>41913</v>
      </c>
      <c r="CH5" s="15">
        <v>41944</v>
      </c>
      <c r="CI5" s="15">
        <v>41974</v>
      </c>
      <c r="CJ5" s="15">
        <v>42005</v>
      </c>
      <c r="CK5" s="15">
        <v>42036</v>
      </c>
      <c r="CL5" s="15">
        <v>42064</v>
      </c>
      <c r="CM5" s="15">
        <v>42095</v>
      </c>
      <c r="CN5" s="15">
        <v>42125</v>
      </c>
      <c r="CO5" s="15">
        <v>42156</v>
      </c>
      <c r="CP5" s="15">
        <v>42186</v>
      </c>
      <c r="CQ5" s="15">
        <v>42217</v>
      </c>
      <c r="CR5" s="15">
        <v>42248</v>
      </c>
      <c r="CS5" s="15">
        <v>42278</v>
      </c>
      <c r="CT5" s="15">
        <v>42309</v>
      </c>
      <c r="CU5" s="15">
        <v>42339</v>
      </c>
      <c r="CV5" s="15">
        <v>42370</v>
      </c>
      <c r="CW5" s="15">
        <v>42401</v>
      </c>
      <c r="CX5" s="15">
        <v>42430</v>
      </c>
      <c r="CY5" s="15">
        <v>42461</v>
      </c>
      <c r="CZ5" s="15">
        <v>42491</v>
      </c>
      <c r="DA5" s="15">
        <v>42522</v>
      </c>
      <c r="DB5" s="15">
        <v>42552</v>
      </c>
      <c r="DC5" s="15">
        <v>42583</v>
      </c>
      <c r="DD5" s="15">
        <v>42614</v>
      </c>
      <c r="DE5" s="15">
        <v>42644</v>
      </c>
      <c r="DF5" s="15">
        <v>42675</v>
      </c>
      <c r="DG5" s="15" t="s">
        <v>43</v>
      </c>
      <c r="DH5" s="15" t="s">
        <v>42</v>
      </c>
      <c r="DI5" s="15" t="s">
        <v>41</v>
      </c>
      <c r="DJ5" s="15" t="s">
        <v>40</v>
      </c>
      <c r="DK5" s="15">
        <v>42826</v>
      </c>
      <c r="DL5" s="15" t="s">
        <v>39</v>
      </c>
      <c r="DM5" s="15" t="s">
        <v>51</v>
      </c>
      <c r="DN5" s="15" t="s">
        <v>38</v>
      </c>
      <c r="DO5" s="15" t="s">
        <v>37</v>
      </c>
      <c r="DP5" s="15" t="s">
        <v>36</v>
      </c>
      <c r="DQ5" s="15" t="s">
        <v>35</v>
      </c>
      <c r="DR5" s="15" t="s">
        <v>46</v>
      </c>
      <c r="DS5" s="15" t="s">
        <v>45</v>
      </c>
      <c r="DT5" s="15" t="s">
        <v>44</v>
      </c>
      <c r="DU5" s="15" t="s">
        <v>47</v>
      </c>
      <c r="DV5" s="15" t="s">
        <v>48</v>
      </c>
      <c r="DW5" s="15" t="s">
        <v>49</v>
      </c>
      <c r="DX5" s="15" t="s">
        <v>50</v>
      </c>
      <c r="DY5" s="16" t="s">
        <v>52</v>
      </c>
      <c r="DZ5" s="16" t="s">
        <v>53</v>
      </c>
      <c r="EA5" s="16" t="s">
        <v>54</v>
      </c>
      <c r="EB5" s="17">
        <v>43344</v>
      </c>
      <c r="EC5" s="17">
        <v>43374</v>
      </c>
      <c r="ED5" s="17">
        <v>43405</v>
      </c>
      <c r="EE5" s="17">
        <v>43435</v>
      </c>
      <c r="EF5" s="17">
        <v>43466</v>
      </c>
      <c r="EG5" s="17">
        <v>43497</v>
      </c>
      <c r="EH5" s="17">
        <v>43525</v>
      </c>
      <c r="EI5" s="17">
        <v>43556</v>
      </c>
      <c r="EJ5" s="17">
        <v>43586</v>
      </c>
      <c r="EK5" s="17">
        <v>43617</v>
      </c>
      <c r="EL5" s="17">
        <v>43647</v>
      </c>
      <c r="EM5" s="17">
        <v>43678</v>
      </c>
      <c r="EN5" s="17">
        <v>43709</v>
      </c>
      <c r="EO5" s="17">
        <v>43739</v>
      </c>
      <c r="EP5" s="17">
        <v>43770</v>
      </c>
      <c r="EQ5" s="17">
        <v>43800</v>
      </c>
      <c r="ER5" s="17">
        <v>43831</v>
      </c>
      <c r="ES5" s="17" t="s">
        <v>57</v>
      </c>
      <c r="ET5" s="17" t="s">
        <v>59</v>
      </c>
      <c r="EU5" s="17">
        <v>43922</v>
      </c>
      <c r="EV5" s="17">
        <v>43952</v>
      </c>
      <c r="EW5" s="17" t="s">
        <v>70</v>
      </c>
      <c r="EX5" s="17" t="s">
        <v>71</v>
      </c>
      <c r="EY5" s="17" t="s">
        <v>72</v>
      </c>
      <c r="EZ5" s="17" t="s">
        <v>74</v>
      </c>
      <c r="FA5" s="17" t="s">
        <v>76</v>
      </c>
      <c r="FB5" s="17" t="s">
        <v>77</v>
      </c>
      <c r="FC5" s="17" t="s">
        <v>78</v>
      </c>
      <c r="FD5" s="17">
        <v>44197</v>
      </c>
      <c r="FE5" s="17">
        <v>44228</v>
      </c>
      <c r="FF5" s="17">
        <v>44256</v>
      </c>
      <c r="FG5" s="17">
        <v>44287</v>
      </c>
      <c r="FH5" s="17">
        <v>44317</v>
      </c>
      <c r="FI5" s="17">
        <v>44348</v>
      </c>
      <c r="FJ5" s="17">
        <v>44378</v>
      </c>
      <c r="FK5" s="17">
        <v>44409</v>
      </c>
      <c r="FL5" s="17">
        <v>44440</v>
      </c>
      <c r="FM5" s="17">
        <v>44470</v>
      </c>
      <c r="FN5" s="17">
        <v>44501</v>
      </c>
      <c r="FO5" s="17">
        <v>44531</v>
      </c>
      <c r="FP5" s="17">
        <v>44562</v>
      </c>
      <c r="FQ5" s="17">
        <v>44593</v>
      </c>
      <c r="FR5" s="17">
        <v>44621</v>
      </c>
      <c r="FS5" s="17">
        <v>44652</v>
      </c>
      <c r="FT5" s="17">
        <v>44682</v>
      </c>
      <c r="FU5" s="17">
        <v>44713</v>
      </c>
      <c r="FV5" s="17">
        <v>44743</v>
      </c>
      <c r="FW5" s="17">
        <v>44774</v>
      </c>
      <c r="FX5" s="17" t="s">
        <v>139</v>
      </c>
      <c r="FY5" s="17" t="s">
        <v>140</v>
      </c>
    </row>
    <row r="6" spans="1:181" s="5" customFormat="1" ht="24.95" customHeight="1" x14ac:dyDescent="0.2">
      <c r="A6" s="105" t="s">
        <v>1</v>
      </c>
      <c r="B6" s="106"/>
      <c r="C6" s="106"/>
      <c r="D6" s="106"/>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62"/>
      <c r="AO6" s="62"/>
      <c r="AP6" s="62"/>
      <c r="AQ6" s="62"/>
      <c r="AR6" s="62"/>
      <c r="AS6" s="62"/>
      <c r="AT6" s="62"/>
      <c r="AU6" s="62"/>
      <c r="AV6" s="62"/>
      <c r="AW6" s="62"/>
      <c r="AX6" s="62"/>
      <c r="AY6" s="62"/>
      <c r="AZ6" s="53"/>
      <c r="BA6" s="53"/>
      <c r="BB6" s="53"/>
      <c r="BC6" s="53"/>
      <c r="BD6" s="53"/>
      <c r="BE6" s="53"/>
      <c r="BF6" s="53"/>
      <c r="BG6" s="53"/>
      <c r="BH6" s="53"/>
      <c r="BI6" s="53"/>
      <c r="BJ6" s="53"/>
      <c r="BK6" s="53"/>
      <c r="BL6" s="53"/>
      <c r="BM6" s="53"/>
      <c r="BN6" s="53"/>
      <c r="BO6" s="53"/>
      <c r="BP6" s="53"/>
      <c r="BQ6" s="53"/>
      <c r="BR6" s="53"/>
      <c r="BS6" s="53"/>
      <c r="BT6" s="53"/>
      <c r="BU6" s="53"/>
      <c r="BV6" s="53"/>
      <c r="BW6" s="53"/>
      <c r="BX6" s="63"/>
      <c r="BY6" s="63"/>
      <c r="BZ6" s="63"/>
      <c r="CA6" s="63"/>
      <c r="CB6" s="63"/>
      <c r="CC6" s="63"/>
      <c r="CD6" s="63"/>
      <c r="CE6" s="63"/>
      <c r="CF6" s="63"/>
      <c r="CG6" s="63"/>
      <c r="CH6" s="63"/>
      <c r="CI6" s="63"/>
      <c r="CJ6" s="53"/>
      <c r="CK6" s="53"/>
      <c r="CL6" s="53"/>
      <c r="CM6" s="53"/>
      <c r="CN6" s="53"/>
      <c r="CO6" s="53"/>
      <c r="CP6" s="53"/>
      <c r="CQ6" s="53"/>
      <c r="CR6" s="53"/>
      <c r="CS6" s="53"/>
      <c r="CT6" s="53"/>
      <c r="CU6" s="53"/>
      <c r="CV6" s="53"/>
      <c r="CW6" s="53"/>
      <c r="CX6" s="53"/>
      <c r="CY6" s="53"/>
      <c r="CZ6" s="53"/>
      <c r="DA6" s="53"/>
      <c r="DB6" s="57"/>
      <c r="DC6" s="57"/>
      <c r="DD6" s="57"/>
      <c r="DE6" s="64"/>
      <c r="DF6" s="64"/>
      <c r="DG6" s="64"/>
      <c r="DH6" s="64"/>
      <c r="DI6" s="64"/>
      <c r="DJ6" s="64"/>
      <c r="DK6" s="64"/>
      <c r="DL6" s="64"/>
      <c r="DM6" s="64"/>
      <c r="DN6" s="64"/>
      <c r="DO6" s="64"/>
      <c r="DP6" s="64"/>
      <c r="DQ6" s="65"/>
      <c r="DR6" s="65"/>
      <c r="DS6" s="65"/>
      <c r="DT6" s="66"/>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7"/>
      <c r="FE6" s="67"/>
      <c r="FF6" s="67"/>
      <c r="FG6" s="67"/>
      <c r="FH6" s="67"/>
      <c r="FI6" s="67"/>
      <c r="FJ6" s="64"/>
      <c r="FK6" s="64"/>
      <c r="FL6" s="64"/>
      <c r="FM6" s="64"/>
      <c r="FN6" s="64"/>
      <c r="FO6" s="64"/>
      <c r="FP6" s="64"/>
      <c r="FQ6" s="64"/>
      <c r="FR6" s="64"/>
      <c r="FS6" s="64"/>
      <c r="FT6" s="64"/>
      <c r="FU6" s="64"/>
      <c r="FV6" s="64"/>
      <c r="FW6" s="57"/>
      <c r="FX6" s="57"/>
    </row>
    <row r="7" spans="1:181" s="5" customFormat="1" ht="12.95" customHeight="1" x14ac:dyDescent="0.2">
      <c r="A7" s="6"/>
      <c r="B7" s="107" t="s">
        <v>2</v>
      </c>
      <c r="C7" s="107"/>
      <c r="D7" s="54">
        <v>41</v>
      </c>
      <c r="E7" s="54">
        <v>41</v>
      </c>
      <c r="F7" s="54">
        <v>41</v>
      </c>
      <c r="G7" s="54">
        <v>41</v>
      </c>
      <c r="H7" s="54">
        <v>41</v>
      </c>
      <c r="I7" s="54">
        <v>41</v>
      </c>
      <c r="J7" s="54">
        <v>41</v>
      </c>
      <c r="K7" s="54">
        <v>41</v>
      </c>
      <c r="L7" s="54">
        <v>41</v>
      </c>
      <c r="M7" s="54">
        <v>41</v>
      </c>
      <c r="N7" s="54">
        <v>41</v>
      </c>
      <c r="O7" s="54">
        <v>41</v>
      </c>
      <c r="P7" s="54">
        <v>43</v>
      </c>
      <c r="Q7" s="54">
        <v>43</v>
      </c>
      <c r="R7" s="54">
        <v>43</v>
      </c>
      <c r="S7" s="54">
        <v>44</v>
      </c>
      <c r="T7" s="54">
        <v>44</v>
      </c>
      <c r="U7" s="54">
        <v>44</v>
      </c>
      <c r="V7" s="54">
        <v>44</v>
      </c>
      <c r="W7" s="54">
        <v>44</v>
      </c>
      <c r="X7" s="54">
        <v>44</v>
      </c>
      <c r="Y7" s="54">
        <v>44</v>
      </c>
      <c r="Z7" s="54">
        <v>44</v>
      </c>
      <c r="AA7" s="54">
        <v>44</v>
      </c>
      <c r="AB7" s="54">
        <v>43</v>
      </c>
      <c r="AC7" s="54">
        <v>43</v>
      </c>
      <c r="AD7" s="54">
        <v>43</v>
      </c>
      <c r="AE7" s="54">
        <v>43</v>
      </c>
      <c r="AF7" s="54">
        <v>43</v>
      </c>
      <c r="AG7" s="54">
        <v>43</v>
      </c>
      <c r="AH7" s="54">
        <v>43</v>
      </c>
      <c r="AI7" s="54">
        <v>43</v>
      </c>
      <c r="AJ7" s="54">
        <v>43</v>
      </c>
      <c r="AK7" s="54">
        <v>43</v>
      </c>
      <c r="AL7" s="54">
        <v>43</v>
      </c>
      <c r="AM7" s="54">
        <v>42</v>
      </c>
      <c r="AN7" s="68">
        <v>40</v>
      </c>
      <c r="AO7" s="68">
        <v>40</v>
      </c>
      <c r="AP7" s="68">
        <v>40</v>
      </c>
      <c r="AQ7" s="68">
        <v>42</v>
      </c>
      <c r="AR7" s="68">
        <v>42</v>
      </c>
      <c r="AS7" s="68">
        <v>43</v>
      </c>
      <c r="AT7" s="68">
        <v>43</v>
      </c>
      <c r="AU7" s="68">
        <v>43</v>
      </c>
      <c r="AV7" s="68">
        <v>43</v>
      </c>
      <c r="AW7" s="68">
        <v>43</v>
      </c>
      <c r="AX7" s="68">
        <v>43</v>
      </c>
      <c r="AY7" s="68">
        <v>43</v>
      </c>
      <c r="AZ7" s="54">
        <v>43</v>
      </c>
      <c r="BA7" s="54">
        <v>43</v>
      </c>
      <c r="BB7" s="54">
        <v>43</v>
      </c>
      <c r="BC7" s="54">
        <v>43</v>
      </c>
      <c r="BD7" s="54">
        <v>43</v>
      </c>
      <c r="BE7" s="54">
        <v>43</v>
      </c>
      <c r="BF7" s="54">
        <v>43</v>
      </c>
      <c r="BG7" s="54">
        <v>45</v>
      </c>
      <c r="BH7" s="54">
        <v>45</v>
      </c>
      <c r="BI7" s="54">
        <v>46</v>
      </c>
      <c r="BJ7" s="54">
        <v>46</v>
      </c>
      <c r="BK7" s="54">
        <v>46</v>
      </c>
      <c r="BL7" s="54">
        <v>46</v>
      </c>
      <c r="BM7" s="54">
        <v>46</v>
      </c>
      <c r="BN7" s="54">
        <v>46</v>
      </c>
      <c r="BO7" s="54">
        <v>46</v>
      </c>
      <c r="BP7" s="54">
        <v>46</v>
      </c>
      <c r="BQ7" s="54">
        <v>47</v>
      </c>
      <c r="BR7" s="54">
        <v>47</v>
      </c>
      <c r="BS7" s="54">
        <v>46</v>
      </c>
      <c r="BT7" s="54">
        <v>46</v>
      </c>
      <c r="BU7" s="54">
        <v>45</v>
      </c>
      <c r="BV7" s="54">
        <v>46</v>
      </c>
      <c r="BW7" s="54">
        <v>45</v>
      </c>
      <c r="BX7" s="54">
        <v>45</v>
      </c>
      <c r="BY7" s="54">
        <v>45</v>
      </c>
      <c r="BZ7" s="54">
        <v>45</v>
      </c>
      <c r="CA7" s="54">
        <v>44</v>
      </c>
      <c r="CB7" s="54">
        <v>44</v>
      </c>
      <c r="CC7" s="54">
        <v>44</v>
      </c>
      <c r="CD7" s="54">
        <v>44</v>
      </c>
      <c r="CE7" s="54">
        <v>44</v>
      </c>
      <c r="CF7" s="54">
        <v>44</v>
      </c>
      <c r="CG7" s="54">
        <v>44</v>
      </c>
      <c r="CH7" s="54">
        <v>44</v>
      </c>
      <c r="CI7" s="54">
        <v>43</v>
      </c>
      <c r="CJ7" s="54">
        <v>43</v>
      </c>
      <c r="CK7" s="54">
        <v>43</v>
      </c>
      <c r="CL7" s="54">
        <v>43</v>
      </c>
      <c r="CM7" s="54">
        <v>43</v>
      </c>
      <c r="CN7" s="54">
        <v>43</v>
      </c>
      <c r="CO7" s="54">
        <v>43</v>
      </c>
      <c r="CP7" s="54">
        <v>43</v>
      </c>
      <c r="CQ7" s="54">
        <v>43</v>
      </c>
      <c r="CR7" s="54">
        <v>43</v>
      </c>
      <c r="CS7" s="54">
        <v>43</v>
      </c>
      <c r="CT7" s="54">
        <v>43</v>
      </c>
      <c r="CU7" s="54">
        <v>43</v>
      </c>
      <c r="CV7" s="54">
        <v>41</v>
      </c>
      <c r="CW7" s="54">
        <v>41</v>
      </c>
      <c r="CX7" s="54">
        <v>41</v>
      </c>
      <c r="CY7" s="54">
        <v>41</v>
      </c>
      <c r="CZ7" s="54">
        <v>41</v>
      </c>
      <c r="DA7" s="54">
        <v>41</v>
      </c>
      <c r="DB7" s="69">
        <v>41</v>
      </c>
      <c r="DC7" s="69">
        <v>41</v>
      </c>
      <c r="DD7" s="69">
        <v>41</v>
      </c>
      <c r="DE7" s="69">
        <v>41</v>
      </c>
      <c r="DF7" s="69">
        <v>41</v>
      </c>
      <c r="DG7" s="69">
        <v>41</v>
      </c>
      <c r="DH7" s="69">
        <v>42</v>
      </c>
      <c r="DI7" s="69">
        <v>42</v>
      </c>
      <c r="DJ7" s="69">
        <v>42</v>
      </c>
      <c r="DK7" s="69">
        <v>42</v>
      </c>
      <c r="DL7" s="69">
        <v>42</v>
      </c>
      <c r="DM7" s="69">
        <v>42</v>
      </c>
      <c r="DN7" s="69">
        <v>41</v>
      </c>
      <c r="DO7" s="69">
        <v>41</v>
      </c>
      <c r="DP7" s="69">
        <v>41</v>
      </c>
      <c r="DQ7" s="70">
        <v>41</v>
      </c>
      <c r="DR7" s="70">
        <v>41</v>
      </c>
      <c r="DS7" s="70">
        <v>41</v>
      </c>
      <c r="DT7" s="71">
        <v>44</v>
      </c>
      <c r="DU7" s="69">
        <v>42</v>
      </c>
      <c r="DV7" s="69">
        <v>42</v>
      </c>
      <c r="DW7" s="69">
        <v>42</v>
      </c>
      <c r="DX7" s="69">
        <v>42</v>
      </c>
      <c r="DY7" s="69">
        <v>42</v>
      </c>
      <c r="DZ7" s="69">
        <v>41</v>
      </c>
      <c r="EA7" s="69">
        <v>40</v>
      </c>
      <c r="EB7" s="69">
        <v>40</v>
      </c>
      <c r="EC7" s="69">
        <v>40</v>
      </c>
      <c r="ED7" s="69">
        <v>40</v>
      </c>
      <c r="EE7" s="69">
        <v>40</v>
      </c>
      <c r="EF7" s="69">
        <v>37</v>
      </c>
      <c r="EG7" s="69">
        <v>39</v>
      </c>
      <c r="EH7" s="69">
        <v>39</v>
      </c>
      <c r="EI7" s="69">
        <v>39</v>
      </c>
      <c r="EJ7" s="69">
        <v>39</v>
      </c>
      <c r="EK7" s="69">
        <v>39</v>
      </c>
      <c r="EL7" s="69">
        <v>39</v>
      </c>
      <c r="EM7" s="69">
        <v>39</v>
      </c>
      <c r="EN7" s="69">
        <v>39</v>
      </c>
      <c r="EO7" s="69">
        <v>39</v>
      </c>
      <c r="EP7" s="69">
        <v>39</v>
      </c>
      <c r="EQ7" s="69">
        <v>39</v>
      </c>
      <c r="ER7" s="69">
        <v>39</v>
      </c>
      <c r="ES7" s="69">
        <v>39</v>
      </c>
      <c r="ET7" s="69" t="s">
        <v>60</v>
      </c>
      <c r="EU7" s="69" t="s">
        <v>73</v>
      </c>
      <c r="EV7" s="69" t="s">
        <v>73</v>
      </c>
      <c r="EW7" s="69">
        <v>4</v>
      </c>
      <c r="EX7" s="69">
        <v>22</v>
      </c>
      <c r="EY7" s="69">
        <v>22</v>
      </c>
      <c r="EZ7" s="69">
        <v>15</v>
      </c>
      <c r="FA7" s="69">
        <v>24</v>
      </c>
      <c r="FB7" s="69">
        <v>23</v>
      </c>
      <c r="FC7" s="69">
        <v>25</v>
      </c>
      <c r="FD7" s="72">
        <v>34</v>
      </c>
      <c r="FE7" s="72">
        <v>34</v>
      </c>
      <c r="FF7" s="72">
        <v>34</v>
      </c>
      <c r="FG7" s="72">
        <v>34</v>
      </c>
      <c r="FH7" s="72">
        <v>34</v>
      </c>
      <c r="FI7" s="72">
        <v>34</v>
      </c>
      <c r="FJ7" s="69">
        <v>34</v>
      </c>
      <c r="FK7" s="69">
        <v>34</v>
      </c>
      <c r="FL7" s="69">
        <v>34</v>
      </c>
      <c r="FM7" s="69">
        <v>34</v>
      </c>
      <c r="FN7" s="69">
        <v>34</v>
      </c>
      <c r="FO7" s="69">
        <v>34</v>
      </c>
      <c r="FP7" s="69">
        <v>30</v>
      </c>
      <c r="FQ7" s="69">
        <v>30</v>
      </c>
      <c r="FR7" s="69">
        <v>30</v>
      </c>
      <c r="FS7" s="69">
        <v>30</v>
      </c>
      <c r="FT7" s="69">
        <v>30</v>
      </c>
      <c r="FU7" s="69">
        <v>30</v>
      </c>
      <c r="FV7" s="69">
        <v>30</v>
      </c>
      <c r="FW7" s="69">
        <v>30</v>
      </c>
      <c r="FX7" s="69">
        <v>30</v>
      </c>
      <c r="FY7" s="69">
        <v>30</v>
      </c>
    </row>
    <row r="8" spans="1:181" s="5" customFormat="1" ht="12.95" customHeight="1" x14ac:dyDescent="0.2">
      <c r="A8" s="6"/>
      <c r="B8" s="104" t="s">
        <v>3</v>
      </c>
      <c r="C8" s="104"/>
      <c r="D8" s="55">
        <v>26</v>
      </c>
      <c r="E8" s="55">
        <v>26</v>
      </c>
      <c r="F8" s="55">
        <v>26</v>
      </c>
      <c r="G8" s="55">
        <v>26</v>
      </c>
      <c r="H8" s="55">
        <v>26</v>
      </c>
      <c r="I8" s="55">
        <v>26</v>
      </c>
      <c r="J8" s="55">
        <v>26</v>
      </c>
      <c r="K8" s="55">
        <v>26</v>
      </c>
      <c r="L8" s="55">
        <v>26</v>
      </c>
      <c r="M8" s="55">
        <v>26</v>
      </c>
      <c r="N8" s="55">
        <v>26</v>
      </c>
      <c r="O8" s="55">
        <v>26</v>
      </c>
      <c r="P8" s="55">
        <v>26</v>
      </c>
      <c r="Q8" s="55">
        <v>26</v>
      </c>
      <c r="R8" s="55">
        <v>26</v>
      </c>
      <c r="S8" s="55">
        <v>27</v>
      </c>
      <c r="T8" s="55">
        <v>27</v>
      </c>
      <c r="U8" s="55">
        <v>27</v>
      </c>
      <c r="V8" s="55">
        <v>27</v>
      </c>
      <c r="W8" s="55">
        <v>27</v>
      </c>
      <c r="X8" s="55">
        <v>27</v>
      </c>
      <c r="Y8" s="55">
        <v>27</v>
      </c>
      <c r="Z8" s="55">
        <v>27</v>
      </c>
      <c r="AA8" s="55">
        <v>27</v>
      </c>
      <c r="AB8" s="55">
        <v>27</v>
      </c>
      <c r="AC8" s="55">
        <v>27</v>
      </c>
      <c r="AD8" s="55">
        <v>27</v>
      </c>
      <c r="AE8" s="55">
        <v>27</v>
      </c>
      <c r="AF8" s="55">
        <v>27</v>
      </c>
      <c r="AG8" s="55">
        <v>27</v>
      </c>
      <c r="AH8" s="55">
        <v>27</v>
      </c>
      <c r="AI8" s="55">
        <v>27</v>
      </c>
      <c r="AJ8" s="55">
        <v>27</v>
      </c>
      <c r="AK8" s="55">
        <v>27</v>
      </c>
      <c r="AL8" s="55">
        <v>27</v>
      </c>
      <c r="AM8" s="55">
        <v>27</v>
      </c>
      <c r="AN8" s="73">
        <v>27</v>
      </c>
      <c r="AO8" s="73">
        <v>27</v>
      </c>
      <c r="AP8" s="73">
        <v>27</v>
      </c>
      <c r="AQ8" s="73">
        <v>28</v>
      </c>
      <c r="AR8" s="73">
        <v>28</v>
      </c>
      <c r="AS8" s="73">
        <v>29</v>
      </c>
      <c r="AT8" s="73">
        <v>29</v>
      </c>
      <c r="AU8" s="73">
        <v>29</v>
      </c>
      <c r="AV8" s="73">
        <v>29</v>
      </c>
      <c r="AW8" s="73">
        <v>29</v>
      </c>
      <c r="AX8" s="73">
        <v>29</v>
      </c>
      <c r="AY8" s="73">
        <v>29</v>
      </c>
      <c r="AZ8" s="55">
        <v>29</v>
      </c>
      <c r="BA8" s="55">
        <v>29</v>
      </c>
      <c r="BB8" s="55">
        <v>29</v>
      </c>
      <c r="BC8" s="55">
        <v>29</v>
      </c>
      <c r="BD8" s="55">
        <v>29</v>
      </c>
      <c r="BE8" s="55">
        <v>29</v>
      </c>
      <c r="BF8" s="55">
        <v>29</v>
      </c>
      <c r="BG8" s="55">
        <v>31</v>
      </c>
      <c r="BH8" s="55">
        <v>32</v>
      </c>
      <c r="BI8" s="55">
        <v>33</v>
      </c>
      <c r="BJ8" s="55">
        <v>33</v>
      </c>
      <c r="BK8" s="55">
        <v>33</v>
      </c>
      <c r="BL8" s="55">
        <v>33</v>
      </c>
      <c r="BM8" s="55">
        <v>33</v>
      </c>
      <c r="BN8" s="55">
        <v>33</v>
      </c>
      <c r="BO8" s="55">
        <v>33</v>
      </c>
      <c r="BP8" s="55">
        <v>33</v>
      </c>
      <c r="BQ8" s="55">
        <v>34</v>
      </c>
      <c r="BR8" s="55">
        <v>34</v>
      </c>
      <c r="BS8" s="55">
        <v>34</v>
      </c>
      <c r="BT8" s="55">
        <v>34</v>
      </c>
      <c r="BU8" s="55">
        <v>34</v>
      </c>
      <c r="BV8" s="55">
        <v>34</v>
      </c>
      <c r="BW8" s="55">
        <v>34</v>
      </c>
      <c r="BX8" s="55">
        <v>33</v>
      </c>
      <c r="BY8" s="55">
        <v>33</v>
      </c>
      <c r="BZ8" s="55">
        <v>33</v>
      </c>
      <c r="CA8" s="55">
        <v>33</v>
      </c>
      <c r="CB8" s="55">
        <v>33</v>
      </c>
      <c r="CC8" s="55">
        <v>33</v>
      </c>
      <c r="CD8" s="55">
        <v>33</v>
      </c>
      <c r="CE8" s="55">
        <v>33</v>
      </c>
      <c r="CF8" s="55">
        <v>33</v>
      </c>
      <c r="CG8" s="55">
        <v>33</v>
      </c>
      <c r="CH8" s="55">
        <v>33</v>
      </c>
      <c r="CI8" s="55">
        <v>32</v>
      </c>
      <c r="CJ8" s="55">
        <v>32</v>
      </c>
      <c r="CK8" s="55">
        <v>32</v>
      </c>
      <c r="CL8" s="55">
        <v>32</v>
      </c>
      <c r="CM8" s="55">
        <v>32</v>
      </c>
      <c r="CN8" s="55">
        <v>32</v>
      </c>
      <c r="CO8" s="55">
        <v>32</v>
      </c>
      <c r="CP8" s="55">
        <v>32</v>
      </c>
      <c r="CQ8" s="55">
        <v>32</v>
      </c>
      <c r="CR8" s="55">
        <v>32</v>
      </c>
      <c r="CS8" s="55">
        <v>32</v>
      </c>
      <c r="CT8" s="55">
        <v>32</v>
      </c>
      <c r="CU8" s="55">
        <v>32</v>
      </c>
      <c r="CV8" s="55">
        <v>30</v>
      </c>
      <c r="CW8" s="55">
        <v>30</v>
      </c>
      <c r="CX8" s="55">
        <v>30</v>
      </c>
      <c r="CY8" s="55">
        <v>30</v>
      </c>
      <c r="CZ8" s="55">
        <v>30</v>
      </c>
      <c r="DA8" s="55">
        <v>30</v>
      </c>
      <c r="DB8" s="74">
        <v>30</v>
      </c>
      <c r="DC8" s="74">
        <v>30</v>
      </c>
      <c r="DD8" s="74">
        <v>30</v>
      </c>
      <c r="DE8" s="74">
        <v>30</v>
      </c>
      <c r="DF8" s="74">
        <v>30</v>
      </c>
      <c r="DG8" s="74">
        <v>30</v>
      </c>
      <c r="DH8" s="74">
        <v>31</v>
      </c>
      <c r="DI8" s="74">
        <v>31</v>
      </c>
      <c r="DJ8" s="74">
        <v>31</v>
      </c>
      <c r="DK8" s="74">
        <v>31</v>
      </c>
      <c r="DL8" s="74">
        <v>31</v>
      </c>
      <c r="DM8" s="74">
        <v>31</v>
      </c>
      <c r="DN8" s="74">
        <v>31</v>
      </c>
      <c r="DO8" s="74">
        <v>31</v>
      </c>
      <c r="DP8" s="74">
        <v>31</v>
      </c>
      <c r="DQ8" s="75">
        <v>31</v>
      </c>
      <c r="DR8" s="75">
        <v>31</v>
      </c>
      <c r="DS8" s="75">
        <v>31</v>
      </c>
      <c r="DT8" s="76">
        <v>32</v>
      </c>
      <c r="DU8" s="74">
        <v>32</v>
      </c>
      <c r="DV8" s="74">
        <v>32</v>
      </c>
      <c r="DW8" s="74">
        <v>32</v>
      </c>
      <c r="DX8" s="74">
        <v>32</v>
      </c>
      <c r="DY8" s="74">
        <v>32</v>
      </c>
      <c r="DZ8" s="74">
        <v>32</v>
      </c>
      <c r="EA8" s="74">
        <v>32</v>
      </c>
      <c r="EB8" s="74">
        <v>32</v>
      </c>
      <c r="EC8" s="74">
        <v>32</v>
      </c>
      <c r="ED8" s="74">
        <v>32</v>
      </c>
      <c r="EE8" s="74">
        <v>32</v>
      </c>
      <c r="EF8" s="74">
        <v>32</v>
      </c>
      <c r="EG8" s="74">
        <v>32</v>
      </c>
      <c r="EH8" s="74">
        <v>32</v>
      </c>
      <c r="EI8" s="74">
        <v>32</v>
      </c>
      <c r="EJ8" s="74">
        <v>32</v>
      </c>
      <c r="EK8" s="74">
        <v>32</v>
      </c>
      <c r="EL8" s="74">
        <v>32</v>
      </c>
      <c r="EM8" s="74">
        <v>32</v>
      </c>
      <c r="EN8" s="74">
        <v>32</v>
      </c>
      <c r="EO8" s="74">
        <v>32</v>
      </c>
      <c r="EP8" s="74">
        <v>32</v>
      </c>
      <c r="EQ8" s="74">
        <v>32</v>
      </c>
      <c r="ER8" s="74">
        <v>33</v>
      </c>
      <c r="ES8" s="74">
        <v>33</v>
      </c>
      <c r="ET8" s="74" t="s">
        <v>60</v>
      </c>
      <c r="EU8" s="74" t="s">
        <v>73</v>
      </c>
      <c r="EV8" s="74" t="s">
        <v>73</v>
      </c>
      <c r="EW8" s="74" t="s">
        <v>18</v>
      </c>
      <c r="EX8" s="74" t="s">
        <v>18</v>
      </c>
      <c r="EY8" s="74" t="s">
        <v>18</v>
      </c>
      <c r="EZ8" s="74" t="s">
        <v>18</v>
      </c>
      <c r="FA8" s="74" t="s">
        <v>18</v>
      </c>
      <c r="FB8" s="74" t="s">
        <v>18</v>
      </c>
      <c r="FC8" s="74" t="s">
        <v>18</v>
      </c>
      <c r="FD8" s="77">
        <v>30</v>
      </c>
      <c r="FE8" s="77">
        <v>30</v>
      </c>
      <c r="FF8" s="77">
        <v>30</v>
      </c>
      <c r="FG8" s="77">
        <v>30</v>
      </c>
      <c r="FH8" s="77">
        <v>30</v>
      </c>
      <c r="FI8" s="77">
        <v>30</v>
      </c>
      <c r="FJ8" s="74">
        <v>30</v>
      </c>
      <c r="FK8" s="74">
        <v>30</v>
      </c>
      <c r="FL8" s="74">
        <v>30</v>
      </c>
      <c r="FM8" s="74">
        <v>30</v>
      </c>
      <c r="FN8" s="74">
        <v>30</v>
      </c>
      <c r="FO8" s="74">
        <v>30</v>
      </c>
      <c r="FP8" s="74">
        <v>26</v>
      </c>
      <c r="FQ8" s="74">
        <v>26</v>
      </c>
      <c r="FR8" s="74">
        <v>26</v>
      </c>
      <c r="FS8" s="74">
        <v>26</v>
      </c>
      <c r="FT8" s="74">
        <v>26</v>
      </c>
      <c r="FU8" s="74">
        <v>26</v>
      </c>
      <c r="FV8" s="74">
        <v>26</v>
      </c>
      <c r="FW8" s="74">
        <v>26</v>
      </c>
      <c r="FX8" s="74" t="s">
        <v>18</v>
      </c>
      <c r="FY8" s="74" t="s">
        <v>18</v>
      </c>
    </row>
    <row r="9" spans="1:181" s="5" customFormat="1" ht="12.95" customHeight="1" x14ac:dyDescent="0.2">
      <c r="A9" s="6"/>
      <c r="B9" s="104" t="s">
        <v>4</v>
      </c>
      <c r="C9" s="104"/>
      <c r="D9" s="55">
        <v>15</v>
      </c>
      <c r="E9" s="55">
        <v>15</v>
      </c>
      <c r="F9" s="55">
        <v>15</v>
      </c>
      <c r="G9" s="55">
        <v>15</v>
      </c>
      <c r="H9" s="55">
        <v>15</v>
      </c>
      <c r="I9" s="55">
        <v>15</v>
      </c>
      <c r="J9" s="55">
        <v>15</v>
      </c>
      <c r="K9" s="55">
        <v>15</v>
      </c>
      <c r="L9" s="55">
        <v>15</v>
      </c>
      <c r="M9" s="55">
        <v>15</v>
      </c>
      <c r="N9" s="55">
        <v>15</v>
      </c>
      <c r="O9" s="55">
        <v>15</v>
      </c>
      <c r="P9" s="55">
        <v>17</v>
      </c>
      <c r="Q9" s="55">
        <v>17</v>
      </c>
      <c r="R9" s="55">
        <v>17</v>
      </c>
      <c r="S9" s="55">
        <v>17</v>
      </c>
      <c r="T9" s="55">
        <v>17</v>
      </c>
      <c r="U9" s="55">
        <v>17</v>
      </c>
      <c r="V9" s="55">
        <v>17</v>
      </c>
      <c r="W9" s="55">
        <v>17</v>
      </c>
      <c r="X9" s="55">
        <v>17</v>
      </c>
      <c r="Y9" s="55">
        <v>17</v>
      </c>
      <c r="Z9" s="55">
        <v>17</v>
      </c>
      <c r="AA9" s="55">
        <v>17</v>
      </c>
      <c r="AB9" s="55">
        <v>16</v>
      </c>
      <c r="AC9" s="55">
        <v>16</v>
      </c>
      <c r="AD9" s="55">
        <v>16</v>
      </c>
      <c r="AE9" s="55">
        <v>16</v>
      </c>
      <c r="AF9" s="55">
        <v>16</v>
      </c>
      <c r="AG9" s="55">
        <v>16</v>
      </c>
      <c r="AH9" s="55">
        <v>16</v>
      </c>
      <c r="AI9" s="55">
        <v>16</v>
      </c>
      <c r="AJ9" s="55">
        <v>16</v>
      </c>
      <c r="AK9" s="55">
        <v>16</v>
      </c>
      <c r="AL9" s="55">
        <v>16</v>
      </c>
      <c r="AM9" s="55">
        <v>15</v>
      </c>
      <c r="AN9" s="73">
        <v>13</v>
      </c>
      <c r="AO9" s="73">
        <v>13</v>
      </c>
      <c r="AP9" s="73">
        <v>13</v>
      </c>
      <c r="AQ9" s="73">
        <v>14</v>
      </c>
      <c r="AR9" s="73">
        <v>14</v>
      </c>
      <c r="AS9" s="73">
        <v>14</v>
      </c>
      <c r="AT9" s="73">
        <v>14</v>
      </c>
      <c r="AU9" s="73">
        <v>14</v>
      </c>
      <c r="AV9" s="73">
        <v>14</v>
      </c>
      <c r="AW9" s="73">
        <v>14</v>
      </c>
      <c r="AX9" s="73">
        <v>14</v>
      </c>
      <c r="AY9" s="73">
        <v>14</v>
      </c>
      <c r="AZ9" s="55">
        <v>14</v>
      </c>
      <c r="BA9" s="55">
        <v>14</v>
      </c>
      <c r="BB9" s="55">
        <v>14</v>
      </c>
      <c r="BC9" s="55">
        <v>14</v>
      </c>
      <c r="BD9" s="55">
        <v>14</v>
      </c>
      <c r="BE9" s="55">
        <v>14</v>
      </c>
      <c r="BF9" s="55">
        <v>14</v>
      </c>
      <c r="BG9" s="55">
        <v>14</v>
      </c>
      <c r="BH9" s="55">
        <v>13</v>
      </c>
      <c r="BI9" s="55">
        <v>13</v>
      </c>
      <c r="BJ9" s="55">
        <v>13</v>
      </c>
      <c r="BK9" s="55">
        <v>13</v>
      </c>
      <c r="BL9" s="55">
        <v>13</v>
      </c>
      <c r="BM9" s="55">
        <v>13</v>
      </c>
      <c r="BN9" s="55">
        <v>13</v>
      </c>
      <c r="BO9" s="55">
        <v>13</v>
      </c>
      <c r="BP9" s="55">
        <v>13</v>
      </c>
      <c r="BQ9" s="55">
        <v>13</v>
      </c>
      <c r="BR9" s="55">
        <v>13</v>
      </c>
      <c r="BS9" s="55">
        <v>12</v>
      </c>
      <c r="BT9" s="55">
        <v>12</v>
      </c>
      <c r="BU9" s="55">
        <v>11</v>
      </c>
      <c r="BV9" s="55">
        <v>12</v>
      </c>
      <c r="BW9" s="55">
        <v>11</v>
      </c>
      <c r="BX9" s="55">
        <v>12</v>
      </c>
      <c r="BY9" s="55">
        <v>12</v>
      </c>
      <c r="BZ9" s="55">
        <v>12</v>
      </c>
      <c r="CA9" s="55">
        <v>11</v>
      </c>
      <c r="CB9" s="55">
        <v>11</v>
      </c>
      <c r="CC9" s="55">
        <v>11</v>
      </c>
      <c r="CD9" s="55">
        <v>11</v>
      </c>
      <c r="CE9" s="55">
        <v>11</v>
      </c>
      <c r="CF9" s="55">
        <v>11</v>
      </c>
      <c r="CG9" s="55">
        <v>11</v>
      </c>
      <c r="CH9" s="55">
        <v>11</v>
      </c>
      <c r="CI9" s="55">
        <v>11</v>
      </c>
      <c r="CJ9" s="55">
        <v>11</v>
      </c>
      <c r="CK9" s="55">
        <v>11</v>
      </c>
      <c r="CL9" s="55">
        <v>11</v>
      </c>
      <c r="CM9" s="55">
        <v>11</v>
      </c>
      <c r="CN9" s="55">
        <v>11</v>
      </c>
      <c r="CO9" s="55">
        <v>11</v>
      </c>
      <c r="CP9" s="55">
        <v>11</v>
      </c>
      <c r="CQ9" s="55">
        <v>11</v>
      </c>
      <c r="CR9" s="55">
        <v>11</v>
      </c>
      <c r="CS9" s="55">
        <v>11</v>
      </c>
      <c r="CT9" s="55">
        <v>11</v>
      </c>
      <c r="CU9" s="55">
        <v>11</v>
      </c>
      <c r="CV9" s="55">
        <v>11</v>
      </c>
      <c r="CW9" s="55">
        <v>11</v>
      </c>
      <c r="CX9" s="55">
        <v>11</v>
      </c>
      <c r="CY9" s="55">
        <v>11</v>
      </c>
      <c r="CZ9" s="55">
        <v>11</v>
      </c>
      <c r="DA9" s="55">
        <v>11</v>
      </c>
      <c r="DB9" s="74">
        <v>11</v>
      </c>
      <c r="DC9" s="74">
        <v>11</v>
      </c>
      <c r="DD9" s="74">
        <v>11</v>
      </c>
      <c r="DE9" s="74">
        <v>11</v>
      </c>
      <c r="DF9" s="74">
        <v>11</v>
      </c>
      <c r="DG9" s="74">
        <v>11</v>
      </c>
      <c r="DH9" s="74">
        <v>11</v>
      </c>
      <c r="DI9" s="74">
        <v>11</v>
      </c>
      <c r="DJ9" s="74">
        <v>11</v>
      </c>
      <c r="DK9" s="74">
        <v>11</v>
      </c>
      <c r="DL9" s="74">
        <v>11</v>
      </c>
      <c r="DM9" s="74">
        <v>11</v>
      </c>
      <c r="DN9" s="74">
        <v>10</v>
      </c>
      <c r="DO9" s="74">
        <v>10</v>
      </c>
      <c r="DP9" s="74">
        <v>10</v>
      </c>
      <c r="DQ9" s="75">
        <v>10</v>
      </c>
      <c r="DR9" s="75">
        <v>10</v>
      </c>
      <c r="DS9" s="75">
        <v>10</v>
      </c>
      <c r="DT9" s="76">
        <v>12</v>
      </c>
      <c r="DU9" s="74">
        <v>10</v>
      </c>
      <c r="DV9" s="74">
        <v>10</v>
      </c>
      <c r="DW9" s="74">
        <v>10</v>
      </c>
      <c r="DX9" s="74">
        <v>10</v>
      </c>
      <c r="DY9" s="74">
        <v>10</v>
      </c>
      <c r="DZ9" s="74">
        <v>9</v>
      </c>
      <c r="EA9" s="74">
        <v>8</v>
      </c>
      <c r="EB9" s="74">
        <v>8</v>
      </c>
      <c r="EC9" s="74">
        <v>8</v>
      </c>
      <c r="ED9" s="74">
        <v>8</v>
      </c>
      <c r="EE9" s="74">
        <v>8</v>
      </c>
      <c r="EF9" s="74">
        <v>5</v>
      </c>
      <c r="EG9" s="74">
        <v>7</v>
      </c>
      <c r="EH9" s="74">
        <v>7</v>
      </c>
      <c r="EI9" s="74">
        <v>7</v>
      </c>
      <c r="EJ9" s="74">
        <v>7</v>
      </c>
      <c r="EK9" s="74">
        <v>7</v>
      </c>
      <c r="EL9" s="74">
        <v>7</v>
      </c>
      <c r="EM9" s="74">
        <v>7</v>
      </c>
      <c r="EN9" s="74">
        <v>7</v>
      </c>
      <c r="EO9" s="74">
        <v>7</v>
      </c>
      <c r="EP9" s="74">
        <v>7</v>
      </c>
      <c r="EQ9" s="74">
        <v>7</v>
      </c>
      <c r="ER9" s="74">
        <v>6</v>
      </c>
      <c r="ES9" s="74">
        <v>6</v>
      </c>
      <c r="ET9" s="74" t="s">
        <v>60</v>
      </c>
      <c r="EU9" s="74" t="s">
        <v>73</v>
      </c>
      <c r="EV9" s="74" t="s">
        <v>73</v>
      </c>
      <c r="EW9" s="74" t="s">
        <v>18</v>
      </c>
      <c r="EX9" s="74" t="s">
        <v>18</v>
      </c>
      <c r="EY9" s="74" t="s">
        <v>18</v>
      </c>
      <c r="EZ9" s="74" t="s">
        <v>18</v>
      </c>
      <c r="FA9" s="74" t="s">
        <v>18</v>
      </c>
      <c r="FB9" s="74" t="s">
        <v>18</v>
      </c>
      <c r="FC9" s="74" t="s">
        <v>18</v>
      </c>
      <c r="FD9" s="77">
        <v>4</v>
      </c>
      <c r="FE9" s="77">
        <v>4</v>
      </c>
      <c r="FF9" s="77">
        <v>4</v>
      </c>
      <c r="FG9" s="77">
        <v>4</v>
      </c>
      <c r="FH9" s="77">
        <v>4</v>
      </c>
      <c r="FI9" s="77">
        <v>4</v>
      </c>
      <c r="FJ9" s="74">
        <v>4</v>
      </c>
      <c r="FK9" s="74">
        <v>4</v>
      </c>
      <c r="FL9" s="74">
        <v>4</v>
      </c>
      <c r="FM9" s="74">
        <v>4</v>
      </c>
      <c r="FN9" s="74">
        <v>4</v>
      </c>
      <c r="FO9" s="74">
        <v>4</v>
      </c>
      <c r="FP9" s="74">
        <v>4</v>
      </c>
      <c r="FQ9" s="74">
        <v>4</v>
      </c>
      <c r="FR9" s="74">
        <v>4</v>
      </c>
      <c r="FS9" s="74">
        <v>4</v>
      </c>
      <c r="FT9" s="74">
        <v>4</v>
      </c>
      <c r="FU9" s="74">
        <v>4</v>
      </c>
      <c r="FV9" s="74">
        <v>4</v>
      </c>
      <c r="FW9" s="74">
        <v>4</v>
      </c>
      <c r="FX9" s="74" t="s">
        <v>18</v>
      </c>
      <c r="FY9" s="74" t="s">
        <v>18</v>
      </c>
    </row>
    <row r="10" spans="1:181" s="5" customFormat="1" ht="12.75" x14ac:dyDescent="0.2">
      <c r="A10" s="6"/>
      <c r="B10" s="4"/>
      <c r="C10" s="4"/>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73"/>
      <c r="AO10" s="73"/>
      <c r="AP10" s="73"/>
      <c r="AQ10" s="73"/>
      <c r="AR10" s="73"/>
      <c r="AS10" s="73"/>
      <c r="AT10" s="73"/>
      <c r="AU10" s="73"/>
      <c r="AV10" s="73"/>
      <c r="AW10" s="73"/>
      <c r="AX10" s="73"/>
      <c r="AY10" s="73"/>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74"/>
      <c r="DC10" s="74"/>
      <c r="DD10" s="74"/>
      <c r="DE10" s="74"/>
      <c r="DF10" s="74"/>
      <c r="DG10" s="74"/>
      <c r="DH10" s="74"/>
      <c r="DI10" s="74"/>
      <c r="DJ10" s="74"/>
      <c r="DK10" s="74"/>
      <c r="DL10" s="74"/>
      <c r="DM10" s="74"/>
      <c r="DN10" s="74"/>
      <c r="DO10" s="74"/>
      <c r="DP10" s="74"/>
      <c r="DQ10" s="75"/>
      <c r="DR10" s="75"/>
      <c r="DS10" s="75"/>
      <c r="DT10" s="76"/>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7"/>
      <c r="FE10" s="77"/>
      <c r="FF10" s="77"/>
      <c r="FG10" s="77"/>
      <c r="FH10" s="77"/>
      <c r="FI10" s="77"/>
      <c r="FJ10" s="74"/>
      <c r="FK10" s="74"/>
      <c r="FL10" s="74"/>
      <c r="FM10" s="74"/>
      <c r="FN10" s="74"/>
      <c r="FO10" s="74"/>
      <c r="FP10" s="74"/>
      <c r="FQ10" s="74"/>
      <c r="FR10" s="74"/>
      <c r="FS10" s="74"/>
      <c r="FT10" s="74"/>
      <c r="FU10" s="74"/>
      <c r="FV10" s="74"/>
      <c r="FW10" s="74"/>
      <c r="FX10" s="74"/>
      <c r="FY10" s="74"/>
    </row>
    <row r="11" spans="1:181" s="5" customFormat="1" ht="24.95" customHeight="1" x14ac:dyDescent="0.2">
      <c r="A11" s="105" t="s">
        <v>5</v>
      </c>
      <c r="B11" s="106"/>
      <c r="C11" s="106"/>
      <c r="D11" s="106"/>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73"/>
      <c r="AO11" s="73"/>
      <c r="AP11" s="73"/>
      <c r="AQ11" s="73"/>
      <c r="AR11" s="73"/>
      <c r="AS11" s="73"/>
      <c r="AT11" s="73"/>
      <c r="AU11" s="73"/>
      <c r="AV11" s="73"/>
      <c r="AW11" s="73"/>
      <c r="AX11" s="73"/>
      <c r="AY11" s="73"/>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74"/>
      <c r="DC11" s="74"/>
      <c r="DD11" s="74"/>
      <c r="DE11" s="74"/>
      <c r="DF11" s="74"/>
      <c r="DG11" s="74"/>
      <c r="DH11" s="74"/>
      <c r="DI11" s="74"/>
      <c r="DJ11" s="74"/>
      <c r="DK11" s="74"/>
      <c r="DL11" s="74"/>
      <c r="DM11" s="74"/>
      <c r="DN11" s="74"/>
      <c r="DO11" s="74"/>
      <c r="DP11" s="74"/>
      <c r="DQ11" s="75"/>
      <c r="DR11" s="75"/>
      <c r="DS11" s="75"/>
      <c r="DT11" s="76"/>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7"/>
      <c r="FE11" s="77"/>
      <c r="FF11" s="77"/>
      <c r="FG11" s="77"/>
      <c r="FH11" s="77"/>
      <c r="FI11" s="77"/>
      <c r="FJ11" s="74"/>
      <c r="FK11" s="74"/>
      <c r="FL11" s="74"/>
      <c r="FM11" s="74"/>
      <c r="FN11" s="74"/>
      <c r="FO11" s="74"/>
      <c r="FP11" s="74"/>
      <c r="FQ11" s="74"/>
      <c r="FR11" s="74"/>
      <c r="FS11" s="74"/>
      <c r="FT11" s="74"/>
      <c r="FU11" s="74"/>
      <c r="FV11" s="74"/>
      <c r="FW11" s="74"/>
      <c r="FX11" s="74"/>
      <c r="FY11" s="74"/>
    </row>
    <row r="12" spans="1:181" s="5" customFormat="1" ht="12.95" customHeight="1" x14ac:dyDescent="0.2">
      <c r="A12" s="6"/>
      <c r="B12" s="107" t="s">
        <v>2</v>
      </c>
      <c r="C12" s="107"/>
      <c r="D12" s="54">
        <v>52754</v>
      </c>
      <c r="E12" s="54">
        <v>49503</v>
      </c>
      <c r="F12" s="54">
        <v>52545</v>
      </c>
      <c r="G12" s="54">
        <v>52680</v>
      </c>
      <c r="H12" s="54">
        <v>51398</v>
      </c>
      <c r="I12" s="54">
        <v>50615</v>
      </c>
      <c r="J12" s="54">
        <v>53568</v>
      </c>
      <c r="K12" s="54">
        <v>53227</v>
      </c>
      <c r="L12" s="54">
        <v>50670</v>
      </c>
      <c r="M12" s="54">
        <v>52607</v>
      </c>
      <c r="N12" s="54">
        <v>51180</v>
      </c>
      <c r="O12" s="54">
        <v>51026</v>
      </c>
      <c r="P12" s="54">
        <v>51832</v>
      </c>
      <c r="Q12" s="54">
        <v>48328</v>
      </c>
      <c r="R12" s="54">
        <v>51553</v>
      </c>
      <c r="S12" s="54">
        <v>52980</v>
      </c>
      <c r="T12" s="54">
        <v>54560</v>
      </c>
      <c r="U12" s="54">
        <v>52080</v>
      </c>
      <c r="V12" s="54">
        <v>53506</v>
      </c>
      <c r="W12" s="54">
        <v>55242</v>
      </c>
      <c r="X12" s="54">
        <v>51900</v>
      </c>
      <c r="Y12" s="54">
        <v>53103</v>
      </c>
      <c r="Z12" s="54">
        <v>49860</v>
      </c>
      <c r="AA12" s="54">
        <v>54180</v>
      </c>
      <c r="AB12" s="54">
        <v>54188</v>
      </c>
      <c r="AC12" s="54">
        <v>47992</v>
      </c>
      <c r="AD12" s="54">
        <v>53103</v>
      </c>
      <c r="AE12" s="54">
        <v>53310</v>
      </c>
      <c r="AF12" s="54">
        <v>53196</v>
      </c>
      <c r="AG12" s="54">
        <v>54420</v>
      </c>
      <c r="AH12" s="54">
        <v>54932</v>
      </c>
      <c r="AI12" s="54">
        <v>54188</v>
      </c>
      <c r="AJ12" s="54">
        <v>52860</v>
      </c>
      <c r="AK12" s="54">
        <v>53506</v>
      </c>
      <c r="AL12" s="54">
        <v>53880</v>
      </c>
      <c r="AM12" s="54">
        <v>53754</v>
      </c>
      <c r="AN12" s="68">
        <v>52514</v>
      </c>
      <c r="AO12" s="68">
        <v>45346</v>
      </c>
      <c r="AP12" s="68">
        <v>52049</v>
      </c>
      <c r="AQ12" s="68">
        <v>51300</v>
      </c>
      <c r="AR12" s="68">
        <v>53289</v>
      </c>
      <c r="AS12" s="68">
        <v>54060</v>
      </c>
      <c r="AT12" s="68">
        <v>55273</v>
      </c>
      <c r="AU12" s="68">
        <v>53289</v>
      </c>
      <c r="AV12" s="68">
        <v>53280</v>
      </c>
      <c r="AW12" s="68">
        <v>54095</v>
      </c>
      <c r="AX12" s="68">
        <v>54270</v>
      </c>
      <c r="AY12" s="68">
        <v>55730</v>
      </c>
      <c r="AZ12" s="54">
        <v>57257</v>
      </c>
      <c r="BA12" s="54">
        <v>54723</v>
      </c>
      <c r="BB12" s="54">
        <v>58466</v>
      </c>
      <c r="BC12" s="54">
        <v>55770</v>
      </c>
      <c r="BD12" s="54">
        <v>58435</v>
      </c>
      <c r="BE12" s="54">
        <v>55590</v>
      </c>
      <c r="BF12" s="54">
        <v>59303</v>
      </c>
      <c r="BG12" s="54">
        <v>63333</v>
      </c>
      <c r="BH12" s="54">
        <v>60480</v>
      </c>
      <c r="BI12" s="54">
        <v>65162</v>
      </c>
      <c r="BJ12" s="54">
        <v>63630</v>
      </c>
      <c r="BK12" s="54">
        <v>65114</v>
      </c>
      <c r="BL12" s="54">
        <v>60016</v>
      </c>
      <c r="BM12" s="54">
        <v>52612</v>
      </c>
      <c r="BN12" s="54">
        <v>57939</v>
      </c>
      <c r="BO12" s="54">
        <v>56070</v>
      </c>
      <c r="BP12" s="54">
        <v>58807</v>
      </c>
      <c r="BQ12" s="54">
        <v>57630</v>
      </c>
      <c r="BR12" s="54">
        <v>58373</v>
      </c>
      <c r="BS12" s="54">
        <v>61039</v>
      </c>
      <c r="BT12" s="54">
        <v>59160</v>
      </c>
      <c r="BU12" s="54">
        <v>63829</v>
      </c>
      <c r="BV12" s="54">
        <v>62520</v>
      </c>
      <c r="BW12" s="54">
        <v>61292</v>
      </c>
      <c r="BX12" s="54">
        <v>67456</v>
      </c>
      <c r="BY12" s="54">
        <v>64344</v>
      </c>
      <c r="BZ12" s="54">
        <v>69719</v>
      </c>
      <c r="CA12" s="54">
        <v>66750</v>
      </c>
      <c r="CB12" s="54">
        <v>69905</v>
      </c>
      <c r="CC12" s="54">
        <v>66780</v>
      </c>
      <c r="CD12" s="54">
        <v>68758</v>
      </c>
      <c r="CE12" s="54">
        <v>65348</v>
      </c>
      <c r="CF12" s="54">
        <v>67320</v>
      </c>
      <c r="CG12" s="54">
        <v>68882</v>
      </c>
      <c r="CH12" s="54">
        <v>67320</v>
      </c>
      <c r="CI12" s="54">
        <v>67446</v>
      </c>
      <c r="CJ12" s="54">
        <v>63702</v>
      </c>
      <c r="CK12" s="54">
        <v>57540</v>
      </c>
      <c r="CL12" s="54">
        <v>63364</v>
      </c>
      <c r="CM12" s="54">
        <v>61290</v>
      </c>
      <c r="CN12" s="54">
        <v>65379</v>
      </c>
      <c r="CO12" s="54">
        <v>61860</v>
      </c>
      <c r="CP12" s="54">
        <v>65813</v>
      </c>
      <c r="CQ12" s="54">
        <v>65317</v>
      </c>
      <c r="CR12" s="54">
        <v>61620</v>
      </c>
      <c r="CS12" s="54">
        <v>63178</v>
      </c>
      <c r="CT12" s="54">
        <v>62490</v>
      </c>
      <c r="CU12" s="54">
        <v>65100</v>
      </c>
      <c r="CV12" s="54">
        <v>63395</v>
      </c>
      <c r="CW12" s="54">
        <v>58928</v>
      </c>
      <c r="CX12" s="54">
        <v>64573</v>
      </c>
      <c r="CY12" s="54">
        <v>58230</v>
      </c>
      <c r="CZ12" s="54">
        <v>61473</v>
      </c>
      <c r="DA12" s="69">
        <v>60240</v>
      </c>
      <c r="DB12" s="69">
        <v>62372</v>
      </c>
      <c r="DC12" s="69">
        <v>62775</v>
      </c>
      <c r="DD12" s="69">
        <v>60270</v>
      </c>
      <c r="DE12" s="69">
        <v>62341</v>
      </c>
      <c r="DF12" s="69">
        <v>60330</v>
      </c>
      <c r="DG12" s="69">
        <v>62713</v>
      </c>
      <c r="DH12" s="69">
        <v>65503</v>
      </c>
      <c r="DI12" s="69">
        <v>59164</v>
      </c>
      <c r="DJ12" s="69">
        <v>64728</v>
      </c>
      <c r="DK12" s="69">
        <v>63630</v>
      </c>
      <c r="DL12" s="69">
        <v>66495</v>
      </c>
      <c r="DM12" s="69">
        <v>62760</v>
      </c>
      <c r="DN12" s="69">
        <v>64170</v>
      </c>
      <c r="DO12" s="69">
        <v>63891</v>
      </c>
      <c r="DP12" s="69">
        <v>61410</v>
      </c>
      <c r="DQ12" s="70">
        <v>63891</v>
      </c>
      <c r="DR12" s="70">
        <v>61410</v>
      </c>
      <c r="DS12" s="70">
        <v>63730</v>
      </c>
      <c r="DT12" s="71">
        <v>64263</v>
      </c>
      <c r="DU12" s="69">
        <v>57904</v>
      </c>
      <c r="DV12" s="69">
        <v>64108</v>
      </c>
      <c r="DW12" s="69">
        <v>63360</v>
      </c>
      <c r="DX12" s="69">
        <v>65472</v>
      </c>
      <c r="DY12" s="69">
        <v>63474</v>
      </c>
      <c r="DZ12" s="69">
        <v>65379</v>
      </c>
      <c r="EA12" s="69">
        <v>65255</v>
      </c>
      <c r="EB12" s="69">
        <v>63120</v>
      </c>
      <c r="EC12" s="69">
        <v>65782</v>
      </c>
      <c r="ED12" s="69">
        <v>63660</v>
      </c>
      <c r="EE12" s="69">
        <v>65782</v>
      </c>
      <c r="EF12" s="69">
        <v>64015</v>
      </c>
      <c r="EG12" s="69">
        <v>57820</v>
      </c>
      <c r="EH12" s="69">
        <v>63922</v>
      </c>
      <c r="EI12" s="69">
        <v>61500</v>
      </c>
      <c r="EJ12" s="69">
        <v>62875</v>
      </c>
      <c r="EK12" s="69">
        <v>61260</v>
      </c>
      <c r="EL12" s="69">
        <v>63209</v>
      </c>
      <c r="EM12" s="69">
        <v>63178</v>
      </c>
      <c r="EN12" s="69">
        <v>61140</v>
      </c>
      <c r="EO12" s="69">
        <v>63612</v>
      </c>
      <c r="EP12" s="69">
        <v>62670</v>
      </c>
      <c r="EQ12" s="69">
        <v>64976</v>
      </c>
      <c r="ER12" s="69">
        <v>66898</v>
      </c>
      <c r="ES12" s="69">
        <v>62147</v>
      </c>
      <c r="ET12" s="69" t="s">
        <v>60</v>
      </c>
      <c r="EU12" s="69" t="s">
        <v>73</v>
      </c>
      <c r="EV12" s="69" t="s">
        <v>73</v>
      </c>
      <c r="EW12" s="69">
        <v>13440</v>
      </c>
      <c r="EX12" s="69" t="s">
        <v>135</v>
      </c>
      <c r="EY12" s="69">
        <v>36874</v>
      </c>
      <c r="EZ12" s="69">
        <v>33540</v>
      </c>
      <c r="FA12" s="69">
        <v>40565</v>
      </c>
      <c r="FB12" s="69">
        <v>40140</v>
      </c>
      <c r="FC12" s="69">
        <v>44764</v>
      </c>
      <c r="FD12" s="72">
        <v>53650</v>
      </c>
      <c r="FE12" s="72">
        <v>50700</v>
      </c>
      <c r="FF12" s="72">
        <v>57474</v>
      </c>
      <c r="FG12" s="72">
        <v>55080</v>
      </c>
      <c r="FH12" s="72">
        <v>54065</v>
      </c>
      <c r="FI12" s="72">
        <v>51180</v>
      </c>
      <c r="FJ12" s="69">
        <v>57441</v>
      </c>
      <c r="FK12" s="69">
        <v>57815</v>
      </c>
      <c r="FL12" s="69">
        <v>55260</v>
      </c>
      <c r="FM12" s="69">
        <v>57815</v>
      </c>
      <c r="FN12" s="69">
        <v>56250</v>
      </c>
      <c r="FO12" s="69">
        <v>57660</v>
      </c>
      <c r="FP12" s="69">
        <v>56327</v>
      </c>
      <c r="FQ12" s="69">
        <v>52668</v>
      </c>
      <c r="FR12" s="69">
        <v>56420</v>
      </c>
      <c r="FS12" s="69">
        <v>55140</v>
      </c>
      <c r="FT12" s="69">
        <v>56358</v>
      </c>
      <c r="FU12" s="69">
        <v>54420</v>
      </c>
      <c r="FV12" s="69">
        <v>57939</v>
      </c>
      <c r="FW12" s="69">
        <v>56640</v>
      </c>
      <c r="FX12" s="69">
        <v>53880</v>
      </c>
      <c r="FY12" s="69">
        <v>56947</v>
      </c>
    </row>
    <row r="13" spans="1:181" s="5" customFormat="1" ht="12.95" customHeight="1" x14ac:dyDescent="0.2">
      <c r="A13" s="6"/>
      <c r="B13" s="104" t="s">
        <v>3</v>
      </c>
      <c r="C13" s="104"/>
      <c r="D13" s="55">
        <v>46058</v>
      </c>
      <c r="E13" s="55">
        <v>43384</v>
      </c>
      <c r="F13" s="55">
        <v>46469</v>
      </c>
      <c r="G13" s="55">
        <v>46350</v>
      </c>
      <c r="H13" s="55">
        <v>45756</v>
      </c>
      <c r="I13" s="55">
        <v>44555</v>
      </c>
      <c r="J13" s="55">
        <v>47337</v>
      </c>
      <c r="K13" s="55">
        <v>47616</v>
      </c>
      <c r="L13" s="55">
        <v>44700</v>
      </c>
      <c r="M13" s="55">
        <v>47027</v>
      </c>
      <c r="N13" s="55">
        <v>45180</v>
      </c>
      <c r="O13" s="55">
        <v>44609</v>
      </c>
      <c r="P13" s="55">
        <v>47337</v>
      </c>
      <c r="Q13" s="55">
        <v>43260</v>
      </c>
      <c r="R13" s="55">
        <v>46221</v>
      </c>
      <c r="S13" s="55">
        <v>47820</v>
      </c>
      <c r="T13" s="55">
        <v>49228</v>
      </c>
      <c r="U13" s="55">
        <v>46650</v>
      </c>
      <c r="V13" s="55">
        <v>48174</v>
      </c>
      <c r="W13" s="55">
        <v>49259</v>
      </c>
      <c r="X13" s="55">
        <v>46740</v>
      </c>
      <c r="Y13" s="55">
        <v>47771</v>
      </c>
      <c r="Z13" s="55">
        <v>44430</v>
      </c>
      <c r="AA13" s="55">
        <v>48476</v>
      </c>
      <c r="AB13" s="55">
        <v>47523</v>
      </c>
      <c r="AC13" s="55">
        <v>42028</v>
      </c>
      <c r="AD13" s="55">
        <v>47337</v>
      </c>
      <c r="AE13" s="55">
        <v>46860</v>
      </c>
      <c r="AF13" s="55">
        <v>47554</v>
      </c>
      <c r="AG13" s="55">
        <v>47970</v>
      </c>
      <c r="AH13" s="55">
        <v>48794</v>
      </c>
      <c r="AI13" s="55">
        <v>47523</v>
      </c>
      <c r="AJ13" s="55">
        <v>46410</v>
      </c>
      <c r="AK13" s="55">
        <v>47337</v>
      </c>
      <c r="AL13" s="55">
        <v>46560</v>
      </c>
      <c r="AM13" s="55">
        <v>47740</v>
      </c>
      <c r="AN13" s="73">
        <v>47399</v>
      </c>
      <c r="AO13" s="73">
        <v>41384</v>
      </c>
      <c r="AP13" s="73">
        <v>46965</v>
      </c>
      <c r="AQ13" s="73">
        <v>45750</v>
      </c>
      <c r="AR13" s="73">
        <v>48205</v>
      </c>
      <c r="AS13" s="73">
        <v>47700</v>
      </c>
      <c r="AT13" s="73">
        <v>49538</v>
      </c>
      <c r="AU13" s="73">
        <v>46903</v>
      </c>
      <c r="AV13" s="73">
        <v>47070</v>
      </c>
      <c r="AW13" s="73">
        <v>48918</v>
      </c>
      <c r="AX13" s="73">
        <v>48060</v>
      </c>
      <c r="AY13" s="73">
        <v>49313</v>
      </c>
      <c r="AZ13" s="55">
        <v>49817</v>
      </c>
      <c r="BA13" s="55">
        <v>47589</v>
      </c>
      <c r="BB13" s="55">
        <v>50871</v>
      </c>
      <c r="BC13" s="55">
        <v>48420</v>
      </c>
      <c r="BD13" s="55">
        <v>50871</v>
      </c>
      <c r="BE13" s="55">
        <v>48210</v>
      </c>
      <c r="BF13" s="55">
        <v>51553</v>
      </c>
      <c r="BG13" s="55">
        <v>55862</v>
      </c>
      <c r="BH13" s="55">
        <v>53700</v>
      </c>
      <c r="BI13" s="55">
        <v>58311</v>
      </c>
      <c r="BJ13" s="55">
        <v>56910</v>
      </c>
      <c r="BK13" s="55">
        <v>58311</v>
      </c>
      <c r="BL13" s="55">
        <v>54994</v>
      </c>
      <c r="BM13" s="55">
        <v>49112</v>
      </c>
      <c r="BN13" s="55">
        <v>54839</v>
      </c>
      <c r="BO13" s="55">
        <v>52440</v>
      </c>
      <c r="BP13" s="55">
        <v>54405</v>
      </c>
      <c r="BQ13" s="55">
        <v>52770</v>
      </c>
      <c r="BR13" s="55">
        <v>55087</v>
      </c>
      <c r="BS13" s="55">
        <v>57102</v>
      </c>
      <c r="BT13" s="55">
        <v>55290</v>
      </c>
      <c r="BU13" s="55">
        <v>59427</v>
      </c>
      <c r="BV13" s="55">
        <v>57840</v>
      </c>
      <c r="BW13" s="55">
        <v>57164</v>
      </c>
      <c r="BX13" s="55">
        <v>60884</v>
      </c>
      <c r="BY13" s="55">
        <v>58688</v>
      </c>
      <c r="BZ13" s="55">
        <v>63891</v>
      </c>
      <c r="CA13" s="55">
        <v>61740</v>
      </c>
      <c r="CB13" s="55">
        <v>63767</v>
      </c>
      <c r="CC13" s="55">
        <v>60840</v>
      </c>
      <c r="CD13" s="55">
        <v>62620</v>
      </c>
      <c r="CE13" s="55">
        <v>60202</v>
      </c>
      <c r="CF13" s="55">
        <v>61860</v>
      </c>
      <c r="CG13" s="55">
        <v>63426</v>
      </c>
      <c r="CH13" s="55">
        <v>60600</v>
      </c>
      <c r="CI13" s="55">
        <v>61773</v>
      </c>
      <c r="CJ13" s="55">
        <v>58494</v>
      </c>
      <c r="CK13" s="55">
        <v>53508</v>
      </c>
      <c r="CL13" s="55">
        <v>58311</v>
      </c>
      <c r="CM13" s="55">
        <v>56850</v>
      </c>
      <c r="CN13" s="55">
        <v>60419</v>
      </c>
      <c r="CO13" s="55">
        <v>57570</v>
      </c>
      <c r="CP13" s="55">
        <v>61380</v>
      </c>
      <c r="CQ13" s="55">
        <v>59675</v>
      </c>
      <c r="CR13" s="55">
        <v>56700</v>
      </c>
      <c r="CS13" s="55">
        <v>59706</v>
      </c>
      <c r="CT13" s="55">
        <v>57420</v>
      </c>
      <c r="CU13" s="55">
        <v>59675</v>
      </c>
      <c r="CV13" s="55">
        <v>58528</v>
      </c>
      <c r="CW13" s="55">
        <v>54607</v>
      </c>
      <c r="CX13" s="55">
        <v>59954</v>
      </c>
      <c r="CY13" s="55">
        <v>54120</v>
      </c>
      <c r="CZ13" s="55">
        <v>57226</v>
      </c>
      <c r="DA13" s="74">
        <v>56130</v>
      </c>
      <c r="DB13" s="74">
        <v>58063</v>
      </c>
      <c r="DC13" s="74">
        <v>58373</v>
      </c>
      <c r="DD13" s="74">
        <v>56160</v>
      </c>
      <c r="DE13" s="74">
        <v>58094</v>
      </c>
      <c r="DF13" s="74">
        <v>56220</v>
      </c>
      <c r="DG13" s="74">
        <v>58466</v>
      </c>
      <c r="DH13" s="74">
        <v>60667</v>
      </c>
      <c r="DI13" s="74">
        <v>54796</v>
      </c>
      <c r="DJ13" s="74">
        <v>59644</v>
      </c>
      <c r="DK13" s="74">
        <v>57750</v>
      </c>
      <c r="DL13" s="74">
        <v>61411</v>
      </c>
      <c r="DM13" s="74">
        <v>57840</v>
      </c>
      <c r="DN13" s="74">
        <v>60140</v>
      </c>
      <c r="DO13" s="74">
        <v>59861</v>
      </c>
      <c r="DP13" s="74">
        <v>57510</v>
      </c>
      <c r="DQ13" s="75">
        <v>59861</v>
      </c>
      <c r="DR13" s="75">
        <v>57510</v>
      </c>
      <c r="DS13" s="75">
        <v>59266</v>
      </c>
      <c r="DT13" s="76">
        <v>59923</v>
      </c>
      <c r="DU13" s="74">
        <v>53592</v>
      </c>
      <c r="DV13" s="74">
        <v>59334</v>
      </c>
      <c r="DW13" s="74">
        <v>58740</v>
      </c>
      <c r="DX13" s="74">
        <v>60698</v>
      </c>
      <c r="DY13" s="74">
        <v>58710</v>
      </c>
      <c r="DZ13" s="74">
        <v>60698</v>
      </c>
      <c r="EA13" s="74">
        <v>61039</v>
      </c>
      <c r="EB13" s="74">
        <v>59040</v>
      </c>
      <c r="EC13" s="74">
        <v>61566</v>
      </c>
      <c r="ED13" s="74">
        <v>59580</v>
      </c>
      <c r="EE13" s="74">
        <v>61566</v>
      </c>
      <c r="EF13" s="74">
        <v>61039</v>
      </c>
      <c r="EG13" s="74">
        <v>55132</v>
      </c>
      <c r="EH13" s="74">
        <v>60946</v>
      </c>
      <c r="EI13" s="74">
        <v>58620</v>
      </c>
      <c r="EJ13" s="74">
        <v>59899</v>
      </c>
      <c r="EK13" s="74">
        <v>58380</v>
      </c>
      <c r="EL13" s="74">
        <v>60233</v>
      </c>
      <c r="EM13" s="74">
        <v>60202</v>
      </c>
      <c r="EN13" s="74">
        <v>58260</v>
      </c>
      <c r="EO13" s="74">
        <v>60698</v>
      </c>
      <c r="EP13" s="74">
        <v>59910</v>
      </c>
      <c r="EQ13" s="74">
        <v>62124</v>
      </c>
      <c r="ER13" s="74">
        <v>64728</v>
      </c>
      <c r="ES13" s="74">
        <v>60117</v>
      </c>
      <c r="ET13" s="74" t="s">
        <v>60</v>
      </c>
      <c r="EU13" s="74" t="s">
        <v>73</v>
      </c>
      <c r="EV13" s="74" t="s">
        <v>73</v>
      </c>
      <c r="EW13" s="74" t="s">
        <v>18</v>
      </c>
      <c r="EX13" s="74" t="s">
        <v>18</v>
      </c>
      <c r="EY13" s="74" t="s">
        <v>18</v>
      </c>
      <c r="EZ13" s="74" t="s">
        <v>18</v>
      </c>
      <c r="FA13" s="74" t="s">
        <v>18</v>
      </c>
      <c r="FB13" s="74" t="s">
        <v>18</v>
      </c>
      <c r="FC13" s="74" t="s">
        <v>18</v>
      </c>
      <c r="FD13" s="77">
        <v>50736</v>
      </c>
      <c r="FE13" s="77">
        <v>48068</v>
      </c>
      <c r="FF13" s="77">
        <v>54560</v>
      </c>
      <c r="FG13" s="77">
        <v>52260</v>
      </c>
      <c r="FH13" s="77">
        <v>51471</v>
      </c>
      <c r="FI13" s="77">
        <v>48360</v>
      </c>
      <c r="FJ13" s="74">
        <v>54527</v>
      </c>
      <c r="FK13" s="74">
        <v>54901</v>
      </c>
      <c r="FL13" s="74">
        <v>52440</v>
      </c>
      <c r="FM13" s="74">
        <v>54901</v>
      </c>
      <c r="FN13" s="74">
        <v>53430</v>
      </c>
      <c r="FO13" s="74">
        <v>54746</v>
      </c>
      <c r="FP13" s="74">
        <v>53785</v>
      </c>
      <c r="FQ13" s="74">
        <v>50372</v>
      </c>
      <c r="FR13" s="74">
        <v>53878</v>
      </c>
      <c r="FS13" s="74">
        <v>52680</v>
      </c>
      <c r="FT13" s="74">
        <v>53816</v>
      </c>
      <c r="FU13" s="74">
        <v>51960</v>
      </c>
      <c r="FV13" s="74">
        <v>55397</v>
      </c>
      <c r="FW13" s="74">
        <v>54250</v>
      </c>
      <c r="FX13" s="74" t="s">
        <v>18</v>
      </c>
      <c r="FY13" s="74" t="s">
        <v>18</v>
      </c>
    </row>
    <row r="14" spans="1:181" s="5" customFormat="1" ht="12.95" customHeight="1" x14ac:dyDescent="0.2">
      <c r="A14" s="6"/>
      <c r="B14" s="104" t="s">
        <v>4</v>
      </c>
      <c r="C14" s="104"/>
      <c r="D14" s="55">
        <v>6696</v>
      </c>
      <c r="E14" s="55">
        <v>6119</v>
      </c>
      <c r="F14" s="55">
        <v>6076</v>
      </c>
      <c r="G14" s="55">
        <v>6330</v>
      </c>
      <c r="H14" s="55">
        <v>5642</v>
      </c>
      <c r="I14" s="55">
        <v>6060</v>
      </c>
      <c r="J14" s="55">
        <v>6231</v>
      </c>
      <c r="K14" s="55">
        <v>5611</v>
      </c>
      <c r="L14" s="55">
        <v>5970</v>
      </c>
      <c r="M14" s="55">
        <v>5580</v>
      </c>
      <c r="N14" s="55">
        <v>6000</v>
      </c>
      <c r="O14" s="55">
        <v>6417</v>
      </c>
      <c r="P14" s="55">
        <v>4495</v>
      </c>
      <c r="Q14" s="55">
        <v>5068</v>
      </c>
      <c r="R14" s="55">
        <v>5332</v>
      </c>
      <c r="S14" s="55">
        <v>5160</v>
      </c>
      <c r="T14" s="55">
        <v>5332</v>
      </c>
      <c r="U14" s="55">
        <v>5430</v>
      </c>
      <c r="V14" s="55">
        <v>5332</v>
      </c>
      <c r="W14" s="55">
        <v>5983</v>
      </c>
      <c r="X14" s="55">
        <v>5160</v>
      </c>
      <c r="Y14" s="55">
        <v>5332</v>
      </c>
      <c r="Z14" s="55">
        <v>5430</v>
      </c>
      <c r="AA14" s="55">
        <v>5704</v>
      </c>
      <c r="AB14" s="55">
        <v>6665</v>
      </c>
      <c r="AC14" s="55">
        <v>5964</v>
      </c>
      <c r="AD14" s="55">
        <v>5766</v>
      </c>
      <c r="AE14" s="55">
        <v>6450</v>
      </c>
      <c r="AF14" s="55">
        <v>5642</v>
      </c>
      <c r="AG14" s="55">
        <v>6450</v>
      </c>
      <c r="AH14" s="55">
        <v>6138</v>
      </c>
      <c r="AI14" s="55">
        <v>6665</v>
      </c>
      <c r="AJ14" s="55">
        <v>6450</v>
      </c>
      <c r="AK14" s="55">
        <v>6169</v>
      </c>
      <c r="AL14" s="55">
        <v>7320</v>
      </c>
      <c r="AM14" s="55">
        <v>6014</v>
      </c>
      <c r="AN14" s="73">
        <v>5115</v>
      </c>
      <c r="AO14" s="73">
        <v>3962</v>
      </c>
      <c r="AP14" s="73">
        <v>5084</v>
      </c>
      <c r="AQ14" s="73">
        <v>5550</v>
      </c>
      <c r="AR14" s="73">
        <v>5084</v>
      </c>
      <c r="AS14" s="73">
        <v>6360</v>
      </c>
      <c r="AT14" s="73">
        <v>5735</v>
      </c>
      <c r="AU14" s="73">
        <v>6386</v>
      </c>
      <c r="AV14" s="73">
        <v>6210</v>
      </c>
      <c r="AW14" s="73">
        <v>5177</v>
      </c>
      <c r="AX14" s="73">
        <v>6210</v>
      </c>
      <c r="AY14" s="73">
        <v>6417</v>
      </c>
      <c r="AZ14" s="55">
        <v>7440</v>
      </c>
      <c r="BA14" s="55">
        <v>7134</v>
      </c>
      <c r="BB14" s="55">
        <v>7595</v>
      </c>
      <c r="BC14" s="55">
        <v>7350</v>
      </c>
      <c r="BD14" s="55">
        <v>7564</v>
      </c>
      <c r="BE14" s="55">
        <v>7380</v>
      </c>
      <c r="BF14" s="55">
        <v>7750</v>
      </c>
      <c r="BG14" s="55">
        <v>7471</v>
      </c>
      <c r="BH14" s="55">
        <v>6780</v>
      </c>
      <c r="BI14" s="55">
        <v>6851</v>
      </c>
      <c r="BJ14" s="55">
        <v>6720</v>
      </c>
      <c r="BK14" s="55">
        <v>6803</v>
      </c>
      <c r="BL14" s="55">
        <v>5022</v>
      </c>
      <c r="BM14" s="55">
        <v>3500</v>
      </c>
      <c r="BN14" s="55">
        <v>3100</v>
      </c>
      <c r="BO14" s="55">
        <v>3630</v>
      </c>
      <c r="BP14" s="55">
        <v>4402</v>
      </c>
      <c r="BQ14" s="55">
        <v>4860</v>
      </c>
      <c r="BR14" s="55">
        <v>3286</v>
      </c>
      <c r="BS14" s="55">
        <v>3937</v>
      </c>
      <c r="BT14" s="55">
        <v>3870</v>
      </c>
      <c r="BU14" s="55">
        <v>4402</v>
      </c>
      <c r="BV14" s="55">
        <v>4680</v>
      </c>
      <c r="BW14" s="55">
        <v>4128</v>
      </c>
      <c r="BX14" s="55">
        <v>6572</v>
      </c>
      <c r="BY14" s="55">
        <v>5656</v>
      </c>
      <c r="BZ14" s="55">
        <v>5828</v>
      </c>
      <c r="CA14" s="55">
        <v>5010</v>
      </c>
      <c r="CB14" s="55">
        <v>6138</v>
      </c>
      <c r="CC14" s="55">
        <v>5940</v>
      </c>
      <c r="CD14" s="55">
        <v>6138</v>
      </c>
      <c r="CE14" s="55">
        <v>5146</v>
      </c>
      <c r="CF14" s="55">
        <v>5460</v>
      </c>
      <c r="CG14" s="55">
        <v>5456</v>
      </c>
      <c r="CH14" s="55">
        <v>6720</v>
      </c>
      <c r="CI14" s="55">
        <v>5673</v>
      </c>
      <c r="CJ14" s="55">
        <v>5208</v>
      </c>
      <c r="CK14" s="55">
        <v>4032</v>
      </c>
      <c r="CL14" s="55">
        <v>5053</v>
      </c>
      <c r="CM14" s="55">
        <v>4440</v>
      </c>
      <c r="CN14" s="55">
        <v>4960</v>
      </c>
      <c r="CO14" s="55">
        <v>4290</v>
      </c>
      <c r="CP14" s="55">
        <v>4433</v>
      </c>
      <c r="CQ14" s="55">
        <v>5642</v>
      </c>
      <c r="CR14" s="55">
        <v>4920</v>
      </c>
      <c r="CS14" s="55">
        <v>3472</v>
      </c>
      <c r="CT14" s="55">
        <v>5070</v>
      </c>
      <c r="CU14" s="55">
        <v>5425</v>
      </c>
      <c r="CV14" s="55">
        <v>4867</v>
      </c>
      <c r="CW14" s="55">
        <v>4321</v>
      </c>
      <c r="CX14" s="55">
        <v>4619</v>
      </c>
      <c r="CY14" s="55">
        <v>4110</v>
      </c>
      <c r="CZ14" s="55">
        <v>4247</v>
      </c>
      <c r="DA14" s="74">
        <v>4110</v>
      </c>
      <c r="DB14" s="74">
        <v>4309</v>
      </c>
      <c r="DC14" s="74">
        <v>4402</v>
      </c>
      <c r="DD14" s="74">
        <v>4110</v>
      </c>
      <c r="DE14" s="74">
        <v>4247</v>
      </c>
      <c r="DF14" s="74">
        <v>4110</v>
      </c>
      <c r="DG14" s="74">
        <v>4247</v>
      </c>
      <c r="DH14" s="74">
        <v>4836</v>
      </c>
      <c r="DI14" s="74">
        <v>4368</v>
      </c>
      <c r="DJ14" s="74">
        <v>5084</v>
      </c>
      <c r="DK14" s="74">
        <v>5880</v>
      </c>
      <c r="DL14" s="74">
        <v>5084</v>
      </c>
      <c r="DM14" s="74">
        <v>4920</v>
      </c>
      <c r="DN14" s="74">
        <v>4030</v>
      </c>
      <c r="DO14" s="74">
        <v>4030</v>
      </c>
      <c r="DP14" s="74">
        <v>3900</v>
      </c>
      <c r="DQ14" s="75">
        <v>4030</v>
      </c>
      <c r="DR14" s="75">
        <v>3900</v>
      </c>
      <c r="DS14" s="75">
        <v>4464</v>
      </c>
      <c r="DT14" s="76">
        <v>4340</v>
      </c>
      <c r="DU14" s="74">
        <v>4312</v>
      </c>
      <c r="DV14" s="74">
        <v>4774</v>
      </c>
      <c r="DW14" s="74">
        <v>4620</v>
      </c>
      <c r="DX14" s="74">
        <v>4774</v>
      </c>
      <c r="DY14" s="74">
        <v>4764</v>
      </c>
      <c r="DZ14" s="74">
        <v>4681</v>
      </c>
      <c r="EA14" s="74">
        <v>4216</v>
      </c>
      <c r="EB14" s="74">
        <v>4080</v>
      </c>
      <c r="EC14" s="74">
        <v>4216</v>
      </c>
      <c r="ED14" s="74">
        <v>4080</v>
      </c>
      <c r="EE14" s="74">
        <v>4216</v>
      </c>
      <c r="EF14" s="74">
        <v>2976</v>
      </c>
      <c r="EG14" s="74">
        <v>2688</v>
      </c>
      <c r="EH14" s="74">
        <v>2976</v>
      </c>
      <c r="EI14" s="74">
        <v>2880</v>
      </c>
      <c r="EJ14" s="74">
        <v>2976</v>
      </c>
      <c r="EK14" s="74">
        <v>2880</v>
      </c>
      <c r="EL14" s="74">
        <v>2976</v>
      </c>
      <c r="EM14" s="74">
        <v>2976</v>
      </c>
      <c r="EN14" s="74">
        <v>2880</v>
      </c>
      <c r="EO14" s="74">
        <v>2914</v>
      </c>
      <c r="EP14" s="74">
        <v>2760</v>
      </c>
      <c r="EQ14" s="74">
        <v>2852</v>
      </c>
      <c r="ER14" s="74">
        <v>2170</v>
      </c>
      <c r="ES14" s="74">
        <v>2030</v>
      </c>
      <c r="ET14" s="74" t="s">
        <v>60</v>
      </c>
      <c r="EU14" s="74" t="s">
        <v>73</v>
      </c>
      <c r="EV14" s="74" t="s">
        <v>73</v>
      </c>
      <c r="EW14" s="74" t="s">
        <v>18</v>
      </c>
      <c r="EX14" s="74" t="s">
        <v>18</v>
      </c>
      <c r="EY14" s="74" t="s">
        <v>18</v>
      </c>
      <c r="EZ14" s="74" t="s">
        <v>18</v>
      </c>
      <c r="FA14" s="74" t="s">
        <v>18</v>
      </c>
      <c r="FB14" s="74" t="s">
        <v>18</v>
      </c>
      <c r="FC14" s="74" t="s">
        <v>18</v>
      </c>
      <c r="FD14" s="77">
        <v>2914</v>
      </c>
      <c r="FE14" s="77">
        <v>2632</v>
      </c>
      <c r="FF14" s="77">
        <v>2914</v>
      </c>
      <c r="FG14" s="77">
        <v>2820</v>
      </c>
      <c r="FH14" s="77">
        <v>2594</v>
      </c>
      <c r="FI14" s="77">
        <v>2820</v>
      </c>
      <c r="FJ14" s="74">
        <v>2914</v>
      </c>
      <c r="FK14" s="74">
        <v>2914</v>
      </c>
      <c r="FL14" s="74">
        <v>2820</v>
      </c>
      <c r="FM14" s="74">
        <v>2914</v>
      </c>
      <c r="FN14" s="74">
        <v>2820</v>
      </c>
      <c r="FO14" s="74">
        <v>2914</v>
      </c>
      <c r="FP14" s="74">
        <v>2542</v>
      </c>
      <c r="FQ14" s="74">
        <v>2296</v>
      </c>
      <c r="FR14" s="74">
        <v>2542</v>
      </c>
      <c r="FS14" s="74">
        <v>2460</v>
      </c>
      <c r="FT14" s="74">
        <v>2542</v>
      </c>
      <c r="FU14" s="74">
        <v>2460</v>
      </c>
      <c r="FV14" s="74">
        <v>2542</v>
      </c>
      <c r="FW14" s="74">
        <v>2390</v>
      </c>
      <c r="FX14" s="74" t="s">
        <v>18</v>
      </c>
      <c r="FY14" s="74" t="s">
        <v>18</v>
      </c>
    </row>
    <row r="15" spans="1:181" s="5" customFormat="1" ht="12.75" x14ac:dyDescent="0.2">
      <c r="A15" s="6"/>
      <c r="B15" s="4"/>
      <c r="C15" s="4"/>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73"/>
      <c r="AO15" s="73"/>
      <c r="AP15" s="73"/>
      <c r="AQ15" s="73"/>
      <c r="AR15" s="73"/>
      <c r="AS15" s="73"/>
      <c r="AT15" s="73"/>
      <c r="AU15" s="73"/>
      <c r="AV15" s="73"/>
      <c r="AW15" s="73"/>
      <c r="AX15" s="73"/>
      <c r="AY15" s="73"/>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74"/>
      <c r="DC15" s="74"/>
      <c r="DD15" s="74"/>
      <c r="DE15" s="74"/>
      <c r="DF15" s="74"/>
      <c r="DG15" s="74"/>
      <c r="DH15" s="74"/>
      <c r="DI15" s="74"/>
      <c r="DJ15" s="74"/>
      <c r="DK15" s="74"/>
      <c r="DL15" s="74"/>
      <c r="DM15" s="74"/>
      <c r="DN15" s="74"/>
      <c r="DO15" s="74"/>
      <c r="DP15" s="74"/>
      <c r="DQ15" s="75"/>
      <c r="DR15" s="75"/>
      <c r="DS15" s="75"/>
      <c r="DT15" s="76"/>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7"/>
      <c r="FE15" s="77"/>
      <c r="FF15" s="77"/>
      <c r="FG15" s="77"/>
      <c r="FH15" s="77"/>
      <c r="FI15" s="77"/>
      <c r="FJ15" s="74"/>
      <c r="FK15" s="74"/>
      <c r="FL15" s="74"/>
      <c r="FM15" s="74"/>
      <c r="FN15" s="74"/>
      <c r="FO15" s="74"/>
      <c r="FP15" s="74"/>
      <c r="FQ15" s="74"/>
      <c r="FR15" s="74"/>
      <c r="FS15" s="74"/>
      <c r="FT15" s="74"/>
      <c r="FU15" s="74"/>
      <c r="FV15" s="74"/>
      <c r="FW15" s="74"/>
      <c r="FX15" s="74"/>
      <c r="FY15" s="74"/>
    </row>
    <row r="16" spans="1:181" s="5" customFormat="1" ht="24.95" customHeight="1" x14ac:dyDescent="0.2">
      <c r="A16" s="105" t="s">
        <v>6</v>
      </c>
      <c r="B16" s="106"/>
      <c r="C16" s="106"/>
      <c r="D16" s="106"/>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62"/>
      <c r="AO16" s="62"/>
      <c r="AP16" s="62"/>
      <c r="AQ16" s="62"/>
      <c r="AR16" s="62"/>
      <c r="AS16" s="62"/>
      <c r="AT16" s="62"/>
      <c r="AU16" s="62"/>
      <c r="AV16" s="62"/>
      <c r="AW16" s="62"/>
      <c r="AX16" s="62"/>
      <c r="AY16" s="62"/>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63"/>
      <c r="BY16" s="63"/>
      <c r="BZ16" s="63"/>
      <c r="CA16" s="63"/>
      <c r="CB16" s="63"/>
      <c r="CC16" s="63"/>
      <c r="CD16" s="63"/>
      <c r="CE16" s="63"/>
      <c r="CF16" s="63"/>
      <c r="CG16" s="63"/>
      <c r="CH16" s="63"/>
      <c r="CI16" s="63"/>
      <c r="CJ16" s="53"/>
      <c r="CK16" s="53"/>
      <c r="CL16" s="53"/>
      <c r="CM16" s="53"/>
      <c r="CN16" s="53"/>
      <c r="CO16" s="53"/>
      <c r="CP16" s="53"/>
      <c r="CQ16" s="53"/>
      <c r="CR16" s="53"/>
      <c r="CS16" s="53"/>
      <c r="CT16" s="53"/>
      <c r="CU16" s="53"/>
      <c r="CV16" s="53"/>
      <c r="CW16" s="53"/>
      <c r="CX16" s="53"/>
      <c r="CY16" s="53"/>
      <c r="CZ16" s="53"/>
      <c r="DA16" s="53"/>
      <c r="DB16" s="57"/>
      <c r="DC16" s="57"/>
      <c r="DD16" s="57"/>
      <c r="DE16" s="64"/>
      <c r="DF16" s="64"/>
      <c r="DG16" s="64"/>
      <c r="DH16" s="64"/>
      <c r="DI16" s="64"/>
      <c r="DJ16" s="64"/>
      <c r="DK16" s="64"/>
      <c r="DL16" s="64"/>
      <c r="DM16" s="64"/>
      <c r="DN16" s="64"/>
      <c r="DO16" s="64"/>
      <c r="DP16" s="64"/>
      <c r="DQ16" s="65"/>
      <c r="DR16" s="65"/>
      <c r="DS16" s="65"/>
      <c r="DT16" s="66"/>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7"/>
      <c r="FE16" s="67"/>
      <c r="FF16" s="67"/>
      <c r="FG16" s="67"/>
      <c r="FH16" s="67"/>
      <c r="FI16" s="67"/>
      <c r="FJ16" s="64"/>
      <c r="FK16" s="64"/>
      <c r="FL16" s="64"/>
      <c r="FM16" s="64"/>
      <c r="FN16" s="64"/>
      <c r="FO16" s="64"/>
      <c r="FP16" s="64"/>
      <c r="FQ16" s="64"/>
      <c r="FR16" s="64"/>
      <c r="FS16" s="64"/>
      <c r="FT16" s="64"/>
      <c r="FU16" s="64"/>
      <c r="FV16" s="64"/>
      <c r="FW16" s="64"/>
      <c r="FX16" s="64"/>
      <c r="FY16" s="64"/>
    </row>
    <row r="17" spans="1:181" s="5" customFormat="1" ht="12.95" customHeight="1" x14ac:dyDescent="0.2">
      <c r="A17" s="6"/>
      <c r="B17" s="107" t="s">
        <v>2</v>
      </c>
      <c r="C17" s="107"/>
      <c r="D17" s="54">
        <v>13947</v>
      </c>
      <c r="E17" s="54">
        <v>12721</v>
      </c>
      <c r="F17" s="54">
        <v>15664</v>
      </c>
      <c r="G17" s="54">
        <v>17021</v>
      </c>
      <c r="H17" s="54">
        <v>20855</v>
      </c>
      <c r="I17" s="54">
        <v>18875</v>
      </c>
      <c r="J17" s="54">
        <v>25353</v>
      </c>
      <c r="K17" s="54">
        <v>25699</v>
      </c>
      <c r="L17" s="54">
        <v>23014</v>
      </c>
      <c r="M17" s="54">
        <v>21048</v>
      </c>
      <c r="N17" s="54">
        <v>15881</v>
      </c>
      <c r="O17" s="54">
        <v>11251</v>
      </c>
      <c r="P17" s="54">
        <v>12677</v>
      </c>
      <c r="Q17" s="54">
        <v>13811</v>
      </c>
      <c r="R17" s="54">
        <v>15443</v>
      </c>
      <c r="S17" s="54">
        <v>17138</v>
      </c>
      <c r="T17" s="54">
        <v>17383</v>
      </c>
      <c r="U17" s="54">
        <v>15442</v>
      </c>
      <c r="V17" s="54">
        <v>21220</v>
      </c>
      <c r="W17" s="54">
        <v>20984</v>
      </c>
      <c r="X17" s="54">
        <v>20078</v>
      </c>
      <c r="Y17" s="54">
        <v>19893</v>
      </c>
      <c r="Z17" s="54">
        <v>16086</v>
      </c>
      <c r="AA17" s="54">
        <v>11673</v>
      </c>
      <c r="AB17" s="54">
        <v>14351</v>
      </c>
      <c r="AC17" s="54">
        <v>15066</v>
      </c>
      <c r="AD17" s="54">
        <v>16163</v>
      </c>
      <c r="AE17" s="54">
        <v>22358</v>
      </c>
      <c r="AF17" s="54">
        <v>19258</v>
      </c>
      <c r="AG17" s="54">
        <v>19505</v>
      </c>
      <c r="AH17" s="54">
        <v>26926</v>
      </c>
      <c r="AI17" s="54">
        <v>24892</v>
      </c>
      <c r="AJ17" s="54">
        <v>21981</v>
      </c>
      <c r="AK17" s="54">
        <v>22596</v>
      </c>
      <c r="AL17" s="54">
        <v>21093</v>
      </c>
      <c r="AM17" s="54">
        <v>15276</v>
      </c>
      <c r="AN17" s="68">
        <v>12388</v>
      </c>
      <c r="AO17" s="68">
        <v>14057</v>
      </c>
      <c r="AP17" s="68">
        <v>18549</v>
      </c>
      <c r="AQ17" s="68">
        <v>18920</v>
      </c>
      <c r="AR17" s="68">
        <v>18884</v>
      </c>
      <c r="AS17" s="68">
        <v>17108</v>
      </c>
      <c r="AT17" s="68">
        <v>27931</v>
      </c>
      <c r="AU17" s="68">
        <v>22822</v>
      </c>
      <c r="AV17" s="68">
        <v>21717</v>
      </c>
      <c r="AW17" s="68">
        <v>21707</v>
      </c>
      <c r="AX17" s="68">
        <v>19134</v>
      </c>
      <c r="AY17" s="68">
        <v>13300</v>
      </c>
      <c r="AZ17" s="54">
        <v>13384</v>
      </c>
      <c r="BA17" s="54">
        <v>14124</v>
      </c>
      <c r="BB17" s="54">
        <v>14585</v>
      </c>
      <c r="BC17" s="54">
        <v>16546</v>
      </c>
      <c r="BD17" s="54">
        <v>16661</v>
      </c>
      <c r="BE17" s="54">
        <v>16245</v>
      </c>
      <c r="BF17" s="54">
        <v>26935</v>
      </c>
      <c r="BG17" s="54">
        <v>22879</v>
      </c>
      <c r="BH17" s="54">
        <v>23940</v>
      </c>
      <c r="BI17" s="54">
        <v>24243</v>
      </c>
      <c r="BJ17" s="54">
        <v>17703</v>
      </c>
      <c r="BK17" s="54">
        <v>11624</v>
      </c>
      <c r="BL17" s="54">
        <v>12409</v>
      </c>
      <c r="BM17" s="54">
        <v>11322</v>
      </c>
      <c r="BN17" s="54">
        <v>17831</v>
      </c>
      <c r="BO17" s="54">
        <v>16164</v>
      </c>
      <c r="BP17" s="54">
        <v>18090</v>
      </c>
      <c r="BQ17" s="54">
        <v>21674</v>
      </c>
      <c r="BR17" s="54">
        <v>27515</v>
      </c>
      <c r="BS17" s="54">
        <v>25284</v>
      </c>
      <c r="BT17" s="54">
        <v>22727</v>
      </c>
      <c r="BU17" s="54">
        <v>23243</v>
      </c>
      <c r="BV17" s="54">
        <v>23860</v>
      </c>
      <c r="BW17" s="54">
        <v>17505</v>
      </c>
      <c r="BX17" s="54">
        <v>16782</v>
      </c>
      <c r="BY17" s="54">
        <v>20324</v>
      </c>
      <c r="BZ17" s="54">
        <v>21762</v>
      </c>
      <c r="CA17" s="54">
        <v>27354</v>
      </c>
      <c r="CB17" s="54">
        <v>26610</v>
      </c>
      <c r="CC17" s="54">
        <v>24980</v>
      </c>
      <c r="CD17" s="54">
        <v>36132</v>
      </c>
      <c r="CE17" s="54">
        <v>31359</v>
      </c>
      <c r="CF17" s="54">
        <v>30414</v>
      </c>
      <c r="CG17" s="54">
        <v>29095</v>
      </c>
      <c r="CH17" s="54">
        <v>27577</v>
      </c>
      <c r="CI17" s="54">
        <v>21999</v>
      </c>
      <c r="CJ17" s="54">
        <v>20097</v>
      </c>
      <c r="CK17" s="54">
        <v>19540</v>
      </c>
      <c r="CL17" s="54">
        <v>23754</v>
      </c>
      <c r="CM17" s="54">
        <v>25603</v>
      </c>
      <c r="CN17" s="54">
        <v>24191</v>
      </c>
      <c r="CO17" s="54">
        <v>23512</v>
      </c>
      <c r="CP17" s="54">
        <v>40609</v>
      </c>
      <c r="CQ17" s="54">
        <v>29718</v>
      </c>
      <c r="CR17" s="54">
        <v>29548</v>
      </c>
      <c r="CS17" s="54">
        <v>26630</v>
      </c>
      <c r="CT17" s="54">
        <v>24457</v>
      </c>
      <c r="CU17" s="54">
        <v>19753</v>
      </c>
      <c r="CV17" s="54">
        <v>23983</v>
      </c>
      <c r="CW17" s="54">
        <v>23504</v>
      </c>
      <c r="CX17" s="54">
        <v>25742</v>
      </c>
      <c r="CY17" s="54">
        <v>29466</v>
      </c>
      <c r="CZ17" s="54">
        <v>28830</v>
      </c>
      <c r="DA17" s="69">
        <v>35176</v>
      </c>
      <c r="DB17" s="69">
        <v>46520</v>
      </c>
      <c r="DC17" s="69">
        <v>37771</v>
      </c>
      <c r="DD17" s="69">
        <v>37460</v>
      </c>
      <c r="DE17" s="69">
        <v>37522</v>
      </c>
      <c r="DF17" s="69">
        <v>31291</v>
      </c>
      <c r="DG17" s="69">
        <v>24594</v>
      </c>
      <c r="DH17" s="69">
        <v>23162</v>
      </c>
      <c r="DI17" s="69">
        <v>23762</v>
      </c>
      <c r="DJ17" s="69">
        <v>23722</v>
      </c>
      <c r="DK17" s="69">
        <v>27661</v>
      </c>
      <c r="DL17" s="69">
        <v>31642</v>
      </c>
      <c r="DM17" s="69">
        <v>28426</v>
      </c>
      <c r="DN17" s="69">
        <v>43662</v>
      </c>
      <c r="DO17" s="69">
        <v>35870</v>
      </c>
      <c r="DP17" s="69">
        <v>38344</v>
      </c>
      <c r="DQ17" s="70">
        <v>37577</v>
      </c>
      <c r="DR17" s="70">
        <v>28751</v>
      </c>
      <c r="DS17" s="70">
        <v>24573</v>
      </c>
      <c r="DT17" s="71">
        <v>23120</v>
      </c>
      <c r="DU17" s="69">
        <v>23193</v>
      </c>
      <c r="DV17" s="69">
        <v>28031</v>
      </c>
      <c r="DW17" s="69">
        <v>30464</v>
      </c>
      <c r="DX17" s="69">
        <v>29584</v>
      </c>
      <c r="DY17" s="69">
        <v>26870</v>
      </c>
      <c r="DZ17" s="69">
        <v>40692</v>
      </c>
      <c r="EA17" s="69">
        <v>34846</v>
      </c>
      <c r="EB17" s="69">
        <v>32487</v>
      </c>
      <c r="EC17" s="69">
        <v>34716</v>
      </c>
      <c r="ED17" s="69">
        <v>26815</v>
      </c>
      <c r="EE17" s="69">
        <v>20540</v>
      </c>
      <c r="EF17" s="69">
        <v>23371</v>
      </c>
      <c r="EG17" s="69">
        <v>23722</v>
      </c>
      <c r="EH17" s="69">
        <v>26209</v>
      </c>
      <c r="EI17" s="69">
        <v>25550</v>
      </c>
      <c r="EJ17" s="69">
        <v>23740</v>
      </c>
      <c r="EK17" s="69">
        <v>24070</v>
      </c>
      <c r="EL17" s="69">
        <v>34383</v>
      </c>
      <c r="EM17" s="69">
        <v>28767</v>
      </c>
      <c r="EN17" s="69">
        <v>28743</v>
      </c>
      <c r="EO17" s="69">
        <v>27196</v>
      </c>
      <c r="EP17" s="69">
        <v>25687</v>
      </c>
      <c r="EQ17" s="69">
        <v>21952</v>
      </c>
      <c r="ER17" s="69">
        <v>19487</v>
      </c>
      <c r="ES17" s="69" t="s">
        <v>136</v>
      </c>
      <c r="ET17" s="69" t="s">
        <v>60</v>
      </c>
      <c r="EU17" s="69" t="s">
        <v>73</v>
      </c>
      <c r="EV17" s="69" t="s">
        <v>73</v>
      </c>
      <c r="EW17" s="69">
        <v>1065</v>
      </c>
      <c r="EX17" s="69">
        <v>2010</v>
      </c>
      <c r="EY17" s="69">
        <v>2832</v>
      </c>
      <c r="EZ17" s="69">
        <v>3297</v>
      </c>
      <c r="FA17" s="69">
        <v>4352</v>
      </c>
      <c r="FB17" s="69" t="s">
        <v>123</v>
      </c>
      <c r="FC17" s="69" t="s">
        <v>124</v>
      </c>
      <c r="FD17" s="72">
        <v>14122</v>
      </c>
      <c r="FE17" s="72">
        <v>12417</v>
      </c>
      <c r="FF17" s="72">
        <v>16792</v>
      </c>
      <c r="FG17" s="72">
        <v>12585</v>
      </c>
      <c r="FH17" s="72">
        <v>8834</v>
      </c>
      <c r="FI17" s="72" t="s">
        <v>120</v>
      </c>
      <c r="FJ17" s="69">
        <v>22683</v>
      </c>
      <c r="FK17" s="69">
        <v>18684</v>
      </c>
      <c r="FL17" s="69">
        <v>21750</v>
      </c>
      <c r="FM17" s="69">
        <v>27125</v>
      </c>
      <c r="FN17" s="69" t="s">
        <v>117</v>
      </c>
      <c r="FO17" s="69">
        <v>22735</v>
      </c>
      <c r="FP17" s="69">
        <v>20942</v>
      </c>
      <c r="FQ17" s="69">
        <v>24583</v>
      </c>
      <c r="FR17" s="69">
        <v>24325</v>
      </c>
      <c r="FS17" s="69">
        <v>28532</v>
      </c>
      <c r="FT17" s="69">
        <v>24346</v>
      </c>
      <c r="FU17" s="69">
        <v>27253</v>
      </c>
      <c r="FV17" s="69">
        <v>36924</v>
      </c>
      <c r="FW17" s="69">
        <v>28570</v>
      </c>
      <c r="FX17" s="69">
        <v>23695</v>
      </c>
      <c r="FY17" s="69">
        <v>29619</v>
      </c>
    </row>
    <row r="18" spans="1:181" s="5" customFormat="1" ht="12.95" customHeight="1" x14ac:dyDescent="0.2">
      <c r="A18" s="6"/>
      <c r="B18" s="104" t="s">
        <v>3</v>
      </c>
      <c r="C18" s="104"/>
      <c r="D18" s="55">
        <v>11610</v>
      </c>
      <c r="E18" s="55">
        <v>10801</v>
      </c>
      <c r="F18" s="55">
        <v>14163</v>
      </c>
      <c r="G18" s="55">
        <v>15421</v>
      </c>
      <c r="H18" s="55">
        <v>19364</v>
      </c>
      <c r="I18" s="55">
        <v>17160</v>
      </c>
      <c r="J18" s="55">
        <v>22650</v>
      </c>
      <c r="K18" s="55">
        <v>23538</v>
      </c>
      <c r="L18" s="55">
        <v>21083</v>
      </c>
      <c r="M18" s="55">
        <v>19366</v>
      </c>
      <c r="N18" s="55">
        <v>14410</v>
      </c>
      <c r="O18" s="55">
        <v>9941</v>
      </c>
      <c r="P18" s="55">
        <v>11356</v>
      </c>
      <c r="Q18" s="55">
        <v>11938</v>
      </c>
      <c r="R18" s="55">
        <v>13846</v>
      </c>
      <c r="S18" s="55">
        <v>15694</v>
      </c>
      <c r="T18" s="55">
        <v>16266</v>
      </c>
      <c r="U18" s="55">
        <v>14161</v>
      </c>
      <c r="V18" s="55">
        <v>19341</v>
      </c>
      <c r="W18" s="55">
        <v>19279</v>
      </c>
      <c r="X18" s="55">
        <v>18194</v>
      </c>
      <c r="Y18" s="55">
        <v>17930</v>
      </c>
      <c r="Z18" s="55">
        <v>14626</v>
      </c>
      <c r="AA18" s="55">
        <v>10218</v>
      </c>
      <c r="AB18" s="55">
        <v>12509</v>
      </c>
      <c r="AC18" s="55">
        <v>13148</v>
      </c>
      <c r="AD18" s="55">
        <v>14480</v>
      </c>
      <c r="AE18" s="55">
        <v>20418</v>
      </c>
      <c r="AF18" s="55">
        <v>17373</v>
      </c>
      <c r="AG18" s="55">
        <v>17782</v>
      </c>
      <c r="AH18" s="55">
        <v>24005</v>
      </c>
      <c r="AI18" s="55">
        <v>23154</v>
      </c>
      <c r="AJ18" s="55">
        <v>20132</v>
      </c>
      <c r="AK18" s="55">
        <v>21014</v>
      </c>
      <c r="AL18" s="55">
        <v>19251</v>
      </c>
      <c r="AM18" s="55">
        <v>13973</v>
      </c>
      <c r="AN18" s="73">
        <v>11365</v>
      </c>
      <c r="AO18" s="73">
        <v>13114</v>
      </c>
      <c r="AP18" s="73">
        <v>17477</v>
      </c>
      <c r="AQ18" s="73">
        <v>17651</v>
      </c>
      <c r="AR18" s="73">
        <v>17983</v>
      </c>
      <c r="AS18" s="73">
        <v>15611</v>
      </c>
      <c r="AT18" s="73">
        <v>26164</v>
      </c>
      <c r="AU18" s="73">
        <v>21338</v>
      </c>
      <c r="AV18" s="73">
        <v>20293</v>
      </c>
      <c r="AW18" s="73">
        <v>20599</v>
      </c>
      <c r="AX18" s="73">
        <v>18101</v>
      </c>
      <c r="AY18" s="73">
        <v>12263</v>
      </c>
      <c r="AZ18" s="55">
        <v>11360</v>
      </c>
      <c r="BA18" s="55">
        <v>12314</v>
      </c>
      <c r="BB18" s="55">
        <v>13008</v>
      </c>
      <c r="BC18" s="55">
        <v>14237</v>
      </c>
      <c r="BD18" s="55">
        <v>14353</v>
      </c>
      <c r="BE18" s="55">
        <v>14377</v>
      </c>
      <c r="BF18" s="55">
        <v>24024</v>
      </c>
      <c r="BG18" s="55">
        <v>20701</v>
      </c>
      <c r="BH18" s="55">
        <v>21828</v>
      </c>
      <c r="BI18" s="55">
        <v>22193</v>
      </c>
      <c r="BJ18" s="55">
        <v>16050</v>
      </c>
      <c r="BK18" s="55">
        <v>9875</v>
      </c>
      <c r="BL18" s="55">
        <v>11675</v>
      </c>
      <c r="BM18" s="55">
        <v>10783</v>
      </c>
      <c r="BN18" s="55">
        <v>17274</v>
      </c>
      <c r="BO18" s="55">
        <v>15587</v>
      </c>
      <c r="BP18" s="55">
        <v>17522</v>
      </c>
      <c r="BQ18" s="55">
        <v>20952</v>
      </c>
      <c r="BR18" s="55">
        <v>26656</v>
      </c>
      <c r="BS18" s="55">
        <v>24766</v>
      </c>
      <c r="BT18" s="55">
        <v>22175</v>
      </c>
      <c r="BU18" s="55">
        <v>22497</v>
      </c>
      <c r="BV18" s="55">
        <v>23104</v>
      </c>
      <c r="BW18" s="55">
        <v>16916</v>
      </c>
      <c r="BX18" s="55">
        <v>15106</v>
      </c>
      <c r="BY18" s="55">
        <v>17998</v>
      </c>
      <c r="BZ18" s="55">
        <v>20451</v>
      </c>
      <c r="CA18" s="55">
        <v>25408</v>
      </c>
      <c r="CB18" s="55">
        <v>24956</v>
      </c>
      <c r="CC18" s="55">
        <v>23184</v>
      </c>
      <c r="CD18" s="55">
        <v>33574</v>
      </c>
      <c r="CE18" s="55">
        <v>29675</v>
      </c>
      <c r="CF18" s="55">
        <v>29013</v>
      </c>
      <c r="CG18" s="55">
        <v>27596</v>
      </c>
      <c r="CH18" s="55">
        <v>25509</v>
      </c>
      <c r="CI18" s="55">
        <v>20155</v>
      </c>
      <c r="CJ18" s="55">
        <v>18601</v>
      </c>
      <c r="CK18" s="55">
        <v>18147</v>
      </c>
      <c r="CL18" s="55">
        <v>21748</v>
      </c>
      <c r="CM18" s="55">
        <v>23801</v>
      </c>
      <c r="CN18" s="55">
        <v>21845</v>
      </c>
      <c r="CO18" s="55">
        <v>21872</v>
      </c>
      <c r="CP18" s="55">
        <v>37869</v>
      </c>
      <c r="CQ18" s="55">
        <v>27602</v>
      </c>
      <c r="CR18" s="55">
        <v>27396</v>
      </c>
      <c r="CS18" s="55">
        <v>25364</v>
      </c>
      <c r="CT18" s="55">
        <v>22959</v>
      </c>
      <c r="CU18" s="55">
        <v>18063</v>
      </c>
      <c r="CV18" s="55">
        <v>22054</v>
      </c>
      <c r="CW18" s="55">
        <v>21589</v>
      </c>
      <c r="CX18" s="55">
        <v>24156</v>
      </c>
      <c r="CY18" s="55">
        <v>28347</v>
      </c>
      <c r="CZ18" s="55">
        <v>27642</v>
      </c>
      <c r="DA18" s="74">
        <v>33357</v>
      </c>
      <c r="DB18" s="74">
        <v>43964</v>
      </c>
      <c r="DC18" s="74">
        <v>35830</v>
      </c>
      <c r="DD18" s="74">
        <v>35774</v>
      </c>
      <c r="DE18" s="74">
        <v>35764</v>
      </c>
      <c r="DF18" s="74">
        <v>29508</v>
      </c>
      <c r="DG18" s="74">
        <v>22759</v>
      </c>
      <c r="DH18" s="74">
        <v>22191</v>
      </c>
      <c r="DI18" s="74">
        <v>22003</v>
      </c>
      <c r="DJ18" s="74">
        <v>21946</v>
      </c>
      <c r="DK18" s="74">
        <v>25486</v>
      </c>
      <c r="DL18" s="74">
        <v>29028</v>
      </c>
      <c r="DM18" s="74">
        <v>25655</v>
      </c>
      <c r="DN18" s="74">
        <v>40750</v>
      </c>
      <c r="DO18" s="74">
        <v>33230</v>
      </c>
      <c r="DP18" s="74">
        <v>35669</v>
      </c>
      <c r="DQ18" s="75">
        <v>35060</v>
      </c>
      <c r="DR18" s="75">
        <v>26138</v>
      </c>
      <c r="DS18" s="75">
        <v>22482</v>
      </c>
      <c r="DT18" s="76">
        <v>20208</v>
      </c>
      <c r="DU18" s="74">
        <v>20692</v>
      </c>
      <c r="DV18" s="74">
        <v>25090</v>
      </c>
      <c r="DW18" s="74">
        <v>28231</v>
      </c>
      <c r="DX18" s="74">
        <v>27940</v>
      </c>
      <c r="DY18" s="74">
        <v>25405</v>
      </c>
      <c r="DZ18" s="74">
        <v>37523</v>
      </c>
      <c r="EA18" s="74">
        <v>33250</v>
      </c>
      <c r="EB18" s="74">
        <v>30903</v>
      </c>
      <c r="EC18" s="74">
        <v>32657</v>
      </c>
      <c r="ED18" s="74">
        <v>24646</v>
      </c>
      <c r="EE18" s="74">
        <v>18445</v>
      </c>
      <c r="EF18" s="74">
        <v>22721</v>
      </c>
      <c r="EG18" s="74">
        <v>22762</v>
      </c>
      <c r="EH18" s="74">
        <v>25397</v>
      </c>
      <c r="EI18" s="74">
        <v>24901</v>
      </c>
      <c r="EJ18" s="74">
        <v>23135</v>
      </c>
      <c r="EK18" s="74">
        <v>23436</v>
      </c>
      <c r="EL18" s="74">
        <v>33215</v>
      </c>
      <c r="EM18" s="74">
        <v>27781</v>
      </c>
      <c r="EN18" s="74">
        <v>27674</v>
      </c>
      <c r="EO18" s="74">
        <v>26475</v>
      </c>
      <c r="EP18" s="74">
        <v>24956</v>
      </c>
      <c r="EQ18" s="74">
        <v>20711</v>
      </c>
      <c r="ER18" s="74">
        <v>18843</v>
      </c>
      <c r="ES18" s="74">
        <v>22643</v>
      </c>
      <c r="ET18" s="74" t="s">
        <v>60</v>
      </c>
      <c r="EU18" s="74" t="s">
        <v>73</v>
      </c>
      <c r="EV18" s="74" t="s">
        <v>73</v>
      </c>
      <c r="EW18" s="74" t="s">
        <v>18</v>
      </c>
      <c r="EX18" s="74" t="s">
        <v>18</v>
      </c>
      <c r="EY18" s="74" t="s">
        <v>18</v>
      </c>
      <c r="EZ18" s="74" t="s">
        <v>18</v>
      </c>
      <c r="FA18" s="74" t="s">
        <v>18</v>
      </c>
      <c r="FB18" s="74" t="s">
        <v>18</v>
      </c>
      <c r="FC18" s="74" t="s">
        <v>18</v>
      </c>
      <c r="FD18" s="77">
        <v>13282</v>
      </c>
      <c r="FE18" s="77">
        <v>11908</v>
      </c>
      <c r="FF18" s="77">
        <v>16350</v>
      </c>
      <c r="FG18" s="77">
        <v>12286</v>
      </c>
      <c r="FH18" s="77">
        <v>8309</v>
      </c>
      <c r="FI18" s="77">
        <v>14819</v>
      </c>
      <c r="FJ18" s="74">
        <v>21863</v>
      </c>
      <c r="FK18" s="74">
        <v>17843</v>
      </c>
      <c r="FL18" s="74">
        <v>20565</v>
      </c>
      <c r="FM18" s="74">
        <v>26075</v>
      </c>
      <c r="FN18" s="74">
        <v>25634</v>
      </c>
      <c r="FO18" s="74">
        <v>22407</v>
      </c>
      <c r="FP18" s="74">
        <v>20535</v>
      </c>
      <c r="FQ18" s="74">
        <v>24164</v>
      </c>
      <c r="FR18" s="74">
        <v>23977</v>
      </c>
      <c r="FS18" s="74">
        <v>27985</v>
      </c>
      <c r="FT18" s="74">
        <v>23994</v>
      </c>
      <c r="FU18" s="74">
        <v>26900</v>
      </c>
      <c r="FV18" s="74">
        <v>36359</v>
      </c>
      <c r="FW18" s="74">
        <v>28302</v>
      </c>
      <c r="FX18" s="74" t="s">
        <v>18</v>
      </c>
      <c r="FY18" s="74" t="s">
        <v>18</v>
      </c>
    </row>
    <row r="19" spans="1:181" s="5" customFormat="1" ht="12.95" customHeight="1" x14ac:dyDescent="0.2">
      <c r="A19" s="6"/>
      <c r="B19" s="104" t="s">
        <v>4</v>
      </c>
      <c r="C19" s="104"/>
      <c r="D19" s="55">
        <v>2337</v>
      </c>
      <c r="E19" s="55">
        <v>1920</v>
      </c>
      <c r="F19" s="55">
        <v>1501</v>
      </c>
      <c r="G19" s="55">
        <v>1600</v>
      </c>
      <c r="H19" s="55">
        <v>1491</v>
      </c>
      <c r="I19" s="55">
        <v>1715</v>
      </c>
      <c r="J19" s="55">
        <v>2703</v>
      </c>
      <c r="K19" s="55">
        <v>2161</v>
      </c>
      <c r="L19" s="55">
        <v>1931</v>
      </c>
      <c r="M19" s="55">
        <v>1682</v>
      </c>
      <c r="N19" s="55">
        <v>1471</v>
      </c>
      <c r="O19" s="55">
        <v>1310</v>
      </c>
      <c r="P19" s="55">
        <v>1321</v>
      </c>
      <c r="Q19" s="55">
        <v>1873</v>
      </c>
      <c r="R19" s="55">
        <v>1597</v>
      </c>
      <c r="S19" s="55">
        <v>1444</v>
      </c>
      <c r="T19" s="55">
        <v>1117</v>
      </c>
      <c r="U19" s="55">
        <v>1281</v>
      </c>
      <c r="V19" s="55">
        <v>1879</v>
      </c>
      <c r="W19" s="55">
        <v>1705</v>
      </c>
      <c r="X19" s="55">
        <v>1884</v>
      </c>
      <c r="Y19" s="55">
        <v>1963</v>
      </c>
      <c r="Z19" s="55">
        <v>1460</v>
      </c>
      <c r="AA19" s="55">
        <v>1455</v>
      </c>
      <c r="AB19" s="55">
        <v>1842</v>
      </c>
      <c r="AC19" s="55">
        <v>1918</v>
      </c>
      <c r="AD19" s="55">
        <v>1683</v>
      </c>
      <c r="AE19" s="55">
        <v>1940</v>
      </c>
      <c r="AF19" s="55">
        <v>1885</v>
      </c>
      <c r="AG19" s="55">
        <v>1723</v>
      </c>
      <c r="AH19" s="55">
        <v>2921</v>
      </c>
      <c r="AI19" s="55">
        <v>1738</v>
      </c>
      <c r="AJ19" s="55">
        <v>1849</v>
      </c>
      <c r="AK19" s="55">
        <v>1582</v>
      </c>
      <c r="AL19" s="55">
        <v>1842</v>
      </c>
      <c r="AM19" s="55">
        <v>1303</v>
      </c>
      <c r="AN19" s="73">
        <v>1023</v>
      </c>
      <c r="AO19" s="73">
        <v>943</v>
      </c>
      <c r="AP19" s="73">
        <v>1072</v>
      </c>
      <c r="AQ19" s="73">
        <v>1269</v>
      </c>
      <c r="AR19" s="73">
        <v>901</v>
      </c>
      <c r="AS19" s="73">
        <v>1497</v>
      </c>
      <c r="AT19" s="73">
        <v>1767</v>
      </c>
      <c r="AU19" s="73">
        <v>1484</v>
      </c>
      <c r="AV19" s="73">
        <v>1424</v>
      </c>
      <c r="AW19" s="73">
        <v>1108</v>
      </c>
      <c r="AX19" s="73">
        <v>1033</v>
      </c>
      <c r="AY19" s="73">
        <v>1037</v>
      </c>
      <c r="AZ19" s="55">
        <v>2024</v>
      </c>
      <c r="BA19" s="55">
        <v>1810</v>
      </c>
      <c r="BB19" s="55">
        <v>1577</v>
      </c>
      <c r="BC19" s="55">
        <v>2309</v>
      </c>
      <c r="BD19" s="55">
        <v>2308</v>
      </c>
      <c r="BE19" s="55">
        <v>1868</v>
      </c>
      <c r="BF19" s="55">
        <v>2911</v>
      </c>
      <c r="BG19" s="55">
        <v>2178</v>
      </c>
      <c r="BH19" s="55">
        <v>2112</v>
      </c>
      <c r="BI19" s="55">
        <v>2050</v>
      </c>
      <c r="BJ19" s="55">
        <v>1653</v>
      </c>
      <c r="BK19" s="55">
        <v>1749</v>
      </c>
      <c r="BL19" s="55">
        <v>734</v>
      </c>
      <c r="BM19" s="55">
        <v>539</v>
      </c>
      <c r="BN19" s="55">
        <v>557</v>
      </c>
      <c r="BO19" s="55">
        <v>577</v>
      </c>
      <c r="BP19" s="55">
        <v>568</v>
      </c>
      <c r="BQ19" s="55">
        <v>722</v>
      </c>
      <c r="BR19" s="55">
        <v>859</v>
      </c>
      <c r="BS19" s="55">
        <v>518</v>
      </c>
      <c r="BT19" s="55">
        <v>552</v>
      </c>
      <c r="BU19" s="55">
        <v>746</v>
      </c>
      <c r="BV19" s="55">
        <v>756</v>
      </c>
      <c r="BW19" s="55">
        <v>589</v>
      </c>
      <c r="BX19" s="55">
        <v>1676</v>
      </c>
      <c r="BY19" s="55">
        <v>2326</v>
      </c>
      <c r="BZ19" s="55">
        <v>1311</v>
      </c>
      <c r="CA19" s="55">
        <v>1946</v>
      </c>
      <c r="CB19" s="55">
        <v>1654</v>
      </c>
      <c r="CC19" s="55">
        <v>1796</v>
      </c>
      <c r="CD19" s="55">
        <v>2558</v>
      </c>
      <c r="CE19" s="55">
        <v>1684</v>
      </c>
      <c r="CF19" s="55">
        <v>1401</v>
      </c>
      <c r="CG19" s="55">
        <v>1499</v>
      </c>
      <c r="CH19" s="55">
        <v>2068</v>
      </c>
      <c r="CI19" s="55">
        <v>1844</v>
      </c>
      <c r="CJ19" s="55">
        <v>1496</v>
      </c>
      <c r="CK19" s="55">
        <v>1393</v>
      </c>
      <c r="CL19" s="55">
        <v>2006</v>
      </c>
      <c r="CM19" s="55">
        <v>1802</v>
      </c>
      <c r="CN19" s="55">
        <v>2346</v>
      </c>
      <c r="CO19" s="55">
        <v>1640</v>
      </c>
      <c r="CP19" s="55">
        <v>2740</v>
      </c>
      <c r="CQ19" s="55">
        <v>2116</v>
      </c>
      <c r="CR19" s="55">
        <v>2152</v>
      </c>
      <c r="CS19" s="55">
        <v>1266</v>
      </c>
      <c r="CT19" s="55">
        <v>1498</v>
      </c>
      <c r="CU19" s="55">
        <v>1690</v>
      </c>
      <c r="CV19" s="55">
        <v>1929</v>
      </c>
      <c r="CW19" s="55">
        <v>1915</v>
      </c>
      <c r="CX19" s="55">
        <v>1586</v>
      </c>
      <c r="CY19" s="55">
        <v>1119</v>
      </c>
      <c r="CZ19" s="55">
        <v>1188</v>
      </c>
      <c r="DA19" s="74">
        <v>1819</v>
      </c>
      <c r="DB19" s="74">
        <v>2556</v>
      </c>
      <c r="DC19" s="74">
        <v>1941</v>
      </c>
      <c r="DD19" s="74">
        <v>1686</v>
      </c>
      <c r="DE19" s="74">
        <v>1758</v>
      </c>
      <c r="DF19" s="74">
        <v>1783</v>
      </c>
      <c r="DG19" s="74">
        <v>1835</v>
      </c>
      <c r="DH19" s="74">
        <v>971</v>
      </c>
      <c r="DI19" s="74">
        <v>1759</v>
      </c>
      <c r="DJ19" s="74">
        <v>1776</v>
      </c>
      <c r="DK19" s="74">
        <v>2175</v>
      </c>
      <c r="DL19" s="74">
        <v>2614</v>
      </c>
      <c r="DM19" s="74">
        <v>2771</v>
      </c>
      <c r="DN19" s="74">
        <v>2912</v>
      </c>
      <c r="DO19" s="74">
        <v>2640</v>
      </c>
      <c r="DP19" s="74">
        <v>2675</v>
      </c>
      <c r="DQ19" s="75">
        <v>2517</v>
      </c>
      <c r="DR19" s="75">
        <v>2613</v>
      </c>
      <c r="DS19" s="75">
        <v>2091</v>
      </c>
      <c r="DT19" s="76">
        <v>2912</v>
      </c>
      <c r="DU19" s="74">
        <v>2501</v>
      </c>
      <c r="DV19" s="74">
        <v>2941</v>
      </c>
      <c r="DW19" s="74">
        <v>2233</v>
      </c>
      <c r="DX19" s="74">
        <v>1644</v>
      </c>
      <c r="DY19" s="74">
        <v>1465</v>
      </c>
      <c r="DZ19" s="74">
        <v>3169</v>
      </c>
      <c r="EA19" s="74">
        <v>1596</v>
      </c>
      <c r="EB19" s="74">
        <v>1584</v>
      </c>
      <c r="EC19" s="74">
        <v>2059</v>
      </c>
      <c r="ED19" s="74">
        <v>2169</v>
      </c>
      <c r="EE19" s="74">
        <v>2095</v>
      </c>
      <c r="EF19" s="74">
        <v>650</v>
      </c>
      <c r="EG19" s="74">
        <v>960</v>
      </c>
      <c r="EH19" s="74">
        <v>812</v>
      </c>
      <c r="EI19" s="74">
        <v>649</v>
      </c>
      <c r="EJ19" s="74">
        <v>605</v>
      </c>
      <c r="EK19" s="74">
        <v>634</v>
      </c>
      <c r="EL19" s="74">
        <v>1168</v>
      </c>
      <c r="EM19" s="74">
        <v>986</v>
      </c>
      <c r="EN19" s="74">
        <v>1069</v>
      </c>
      <c r="EO19" s="74">
        <v>721</v>
      </c>
      <c r="EP19" s="74">
        <v>731</v>
      </c>
      <c r="EQ19" s="74">
        <v>1241</v>
      </c>
      <c r="ER19" s="74">
        <v>644</v>
      </c>
      <c r="ES19" s="74">
        <v>993</v>
      </c>
      <c r="ET19" s="74" t="s">
        <v>60</v>
      </c>
      <c r="EU19" s="74" t="s">
        <v>73</v>
      </c>
      <c r="EV19" s="74" t="s">
        <v>73</v>
      </c>
      <c r="EW19" s="74" t="s">
        <v>18</v>
      </c>
      <c r="EX19" s="74" t="s">
        <v>18</v>
      </c>
      <c r="EY19" s="74" t="s">
        <v>18</v>
      </c>
      <c r="EZ19" s="74" t="s">
        <v>18</v>
      </c>
      <c r="FA19" s="74" t="s">
        <v>18</v>
      </c>
      <c r="FB19" s="74" t="s">
        <v>18</v>
      </c>
      <c r="FC19" s="74" t="s">
        <v>18</v>
      </c>
      <c r="FD19" s="77">
        <v>840</v>
      </c>
      <c r="FE19" s="77">
        <v>509</v>
      </c>
      <c r="FF19" s="77">
        <v>442</v>
      </c>
      <c r="FG19" s="77">
        <v>299</v>
      </c>
      <c r="FH19" s="77">
        <v>525</v>
      </c>
      <c r="FI19" s="77">
        <v>828</v>
      </c>
      <c r="FJ19" s="74">
        <v>820</v>
      </c>
      <c r="FK19" s="74">
        <v>841</v>
      </c>
      <c r="FL19" s="74">
        <v>1185</v>
      </c>
      <c r="FM19" s="74">
        <v>1050</v>
      </c>
      <c r="FN19" s="74">
        <v>719</v>
      </c>
      <c r="FO19" s="74">
        <v>328</v>
      </c>
      <c r="FP19" s="74">
        <v>407</v>
      </c>
      <c r="FQ19" s="74">
        <v>419</v>
      </c>
      <c r="FR19" s="74">
        <v>348</v>
      </c>
      <c r="FS19" s="74">
        <v>547</v>
      </c>
      <c r="FT19" s="74">
        <v>352</v>
      </c>
      <c r="FU19" s="74">
        <v>353</v>
      </c>
      <c r="FV19" s="74">
        <v>565</v>
      </c>
      <c r="FW19" s="74">
        <v>268</v>
      </c>
      <c r="FX19" s="74" t="s">
        <v>18</v>
      </c>
      <c r="FY19" s="74" t="s">
        <v>18</v>
      </c>
    </row>
    <row r="20" spans="1:181" s="5" customFormat="1" ht="12.75" x14ac:dyDescent="0.2">
      <c r="A20" s="6"/>
      <c r="B20" s="4"/>
      <c r="C20" s="4"/>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73"/>
      <c r="AO20" s="73"/>
      <c r="AP20" s="73"/>
      <c r="AQ20" s="73"/>
      <c r="AR20" s="73"/>
      <c r="AS20" s="73"/>
      <c r="AT20" s="73"/>
      <c r="AU20" s="73"/>
      <c r="AV20" s="73"/>
      <c r="AW20" s="73"/>
      <c r="AX20" s="73"/>
      <c r="AY20" s="73"/>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7"/>
      <c r="DC20" s="57"/>
      <c r="DD20" s="57"/>
      <c r="DE20" s="74"/>
      <c r="DF20" s="74"/>
      <c r="DG20" s="74"/>
      <c r="DH20" s="74"/>
      <c r="DI20" s="74"/>
      <c r="DJ20" s="74"/>
      <c r="DK20" s="74"/>
      <c r="DL20" s="74"/>
      <c r="DM20" s="74"/>
      <c r="DN20" s="74"/>
      <c r="DO20" s="74"/>
      <c r="DP20" s="74"/>
      <c r="DQ20" s="75"/>
      <c r="DR20" s="75"/>
      <c r="DS20" s="75"/>
      <c r="DT20" s="76"/>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7"/>
      <c r="FE20" s="77"/>
      <c r="FF20" s="77"/>
      <c r="FG20" s="77"/>
      <c r="FH20" s="77"/>
      <c r="FI20" s="77"/>
      <c r="FJ20" s="74"/>
      <c r="FK20" s="74"/>
      <c r="FL20" s="74"/>
      <c r="FM20" s="74"/>
      <c r="FN20" s="74"/>
      <c r="FO20" s="74"/>
      <c r="FP20" s="74"/>
      <c r="FQ20" s="74"/>
      <c r="FR20" s="74"/>
      <c r="FS20" s="74"/>
      <c r="FT20" s="74"/>
      <c r="FU20" s="74"/>
      <c r="FV20" s="74"/>
      <c r="FW20" s="74"/>
      <c r="FX20" s="74"/>
      <c r="FY20" s="74"/>
    </row>
    <row r="21" spans="1:181" s="5" customFormat="1" ht="24.95" customHeight="1" x14ac:dyDescent="0.2">
      <c r="A21" s="105" t="s">
        <v>7</v>
      </c>
      <c r="B21" s="106"/>
      <c r="C21" s="106"/>
      <c r="D21" s="106"/>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62"/>
      <c r="AO21" s="62"/>
      <c r="AP21" s="62"/>
      <c r="AQ21" s="62"/>
      <c r="AR21" s="62"/>
      <c r="AS21" s="62"/>
      <c r="AT21" s="62"/>
      <c r="AU21" s="62"/>
      <c r="AV21" s="62"/>
      <c r="AW21" s="62"/>
      <c r="AX21" s="62"/>
      <c r="AY21" s="62"/>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63"/>
      <c r="BY21" s="63"/>
      <c r="BZ21" s="63"/>
      <c r="CA21" s="63"/>
      <c r="CB21" s="63"/>
      <c r="CC21" s="63"/>
      <c r="CD21" s="63"/>
      <c r="CE21" s="63"/>
      <c r="CF21" s="63"/>
      <c r="CG21" s="63"/>
      <c r="CH21" s="63"/>
      <c r="CI21" s="63"/>
      <c r="CJ21" s="53"/>
      <c r="CK21" s="53"/>
      <c r="CL21" s="53"/>
      <c r="CM21" s="53"/>
      <c r="CN21" s="53"/>
      <c r="CO21" s="53"/>
      <c r="CP21" s="53"/>
      <c r="CQ21" s="53"/>
      <c r="CR21" s="53"/>
      <c r="CS21" s="53"/>
      <c r="CT21" s="53"/>
      <c r="CU21" s="53"/>
      <c r="CV21" s="53"/>
      <c r="CW21" s="53"/>
      <c r="CX21" s="53"/>
      <c r="CY21" s="53"/>
      <c r="CZ21" s="53"/>
      <c r="DA21" s="53"/>
      <c r="DB21" s="57"/>
      <c r="DC21" s="57"/>
      <c r="DD21" s="57"/>
      <c r="DE21" s="64"/>
      <c r="DF21" s="64"/>
      <c r="DG21" s="64"/>
      <c r="DH21" s="64"/>
      <c r="DI21" s="64"/>
      <c r="DJ21" s="64"/>
      <c r="DK21" s="64"/>
      <c r="DL21" s="64"/>
      <c r="DM21" s="64"/>
      <c r="DN21" s="64"/>
      <c r="DO21" s="64"/>
      <c r="DP21" s="64"/>
      <c r="DQ21" s="65"/>
      <c r="DR21" s="65"/>
      <c r="DS21" s="65"/>
      <c r="DT21" s="66"/>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7"/>
      <c r="FE21" s="67"/>
      <c r="FF21" s="67"/>
      <c r="FG21" s="67"/>
      <c r="FH21" s="67"/>
      <c r="FI21" s="67"/>
      <c r="FJ21" s="64"/>
      <c r="FK21" s="64"/>
      <c r="FL21" s="64"/>
      <c r="FM21" s="64"/>
      <c r="FN21" s="64"/>
      <c r="FO21" s="64"/>
      <c r="FP21" s="64"/>
      <c r="FQ21" s="64"/>
      <c r="FR21" s="64"/>
      <c r="FS21" s="64"/>
      <c r="FT21" s="64"/>
      <c r="FU21" s="64"/>
      <c r="FV21" s="64"/>
      <c r="FW21" s="64"/>
      <c r="FX21" s="64"/>
      <c r="FY21" s="64"/>
    </row>
    <row r="22" spans="1:181" s="5" customFormat="1" ht="12.95" customHeight="1" x14ac:dyDescent="0.2">
      <c r="A22" s="6"/>
      <c r="B22" s="107" t="s">
        <v>2</v>
      </c>
      <c r="C22" s="107"/>
      <c r="D22" s="54">
        <v>123638</v>
      </c>
      <c r="E22" s="54">
        <v>116783</v>
      </c>
      <c r="F22" s="54">
        <v>125581</v>
      </c>
      <c r="G22" s="54">
        <v>125790</v>
      </c>
      <c r="H22" s="54">
        <v>122388</v>
      </c>
      <c r="I22" s="54">
        <v>121090</v>
      </c>
      <c r="J22" s="54">
        <v>127937</v>
      </c>
      <c r="K22" s="54">
        <v>126418</v>
      </c>
      <c r="L22" s="54">
        <v>119520</v>
      </c>
      <c r="M22" s="54">
        <v>124465</v>
      </c>
      <c r="N22" s="54">
        <v>120810</v>
      </c>
      <c r="O22" s="54">
        <v>121871</v>
      </c>
      <c r="P22" s="54">
        <v>129394</v>
      </c>
      <c r="Q22" s="54">
        <v>116424</v>
      </c>
      <c r="R22" s="54">
        <v>124186</v>
      </c>
      <c r="S22" s="54">
        <v>128700</v>
      </c>
      <c r="T22" s="54">
        <v>132680</v>
      </c>
      <c r="U22" s="54">
        <v>131940</v>
      </c>
      <c r="V22" s="54">
        <v>132432</v>
      </c>
      <c r="W22" s="54">
        <v>133641</v>
      </c>
      <c r="X22" s="54">
        <v>130920</v>
      </c>
      <c r="Y22" s="54">
        <v>134106</v>
      </c>
      <c r="Z22" s="54">
        <v>120000</v>
      </c>
      <c r="AA22" s="54">
        <v>133992</v>
      </c>
      <c r="AB22" s="54">
        <v>130076</v>
      </c>
      <c r="AC22" s="54">
        <v>116256</v>
      </c>
      <c r="AD22" s="54">
        <v>133641</v>
      </c>
      <c r="AE22" s="54">
        <v>128274</v>
      </c>
      <c r="AF22" s="54">
        <v>129255</v>
      </c>
      <c r="AG22" s="54">
        <v>130860</v>
      </c>
      <c r="AH22" s="54">
        <v>138043</v>
      </c>
      <c r="AI22" s="54">
        <v>130386</v>
      </c>
      <c r="AJ22" s="54">
        <v>128850</v>
      </c>
      <c r="AK22" s="54">
        <v>130355</v>
      </c>
      <c r="AL22" s="54">
        <v>127680</v>
      </c>
      <c r="AM22" s="54">
        <v>128980</v>
      </c>
      <c r="AN22" s="68">
        <v>127503</v>
      </c>
      <c r="AO22" s="68">
        <v>114492</v>
      </c>
      <c r="AP22" s="68">
        <v>128185</v>
      </c>
      <c r="AQ22" s="68">
        <v>129180</v>
      </c>
      <c r="AR22" s="68">
        <v>134478</v>
      </c>
      <c r="AS22" s="68">
        <v>132810</v>
      </c>
      <c r="AT22" s="68">
        <v>136369</v>
      </c>
      <c r="AU22" s="68">
        <v>129332</v>
      </c>
      <c r="AV22" s="68">
        <v>134070</v>
      </c>
      <c r="AW22" s="68">
        <v>138322</v>
      </c>
      <c r="AX22" s="68">
        <v>134070</v>
      </c>
      <c r="AY22" s="68">
        <v>137309</v>
      </c>
      <c r="AZ22" s="54">
        <v>136121</v>
      </c>
      <c r="BA22" s="54">
        <v>130297</v>
      </c>
      <c r="BB22" s="54">
        <v>139159</v>
      </c>
      <c r="BC22" s="54">
        <v>132090</v>
      </c>
      <c r="BD22" s="54">
        <v>138632</v>
      </c>
      <c r="BE22" s="54">
        <v>131280</v>
      </c>
      <c r="BF22" s="54">
        <v>141794</v>
      </c>
      <c r="BG22" s="54">
        <v>148428</v>
      </c>
      <c r="BH22" s="54">
        <v>142620</v>
      </c>
      <c r="BI22" s="54">
        <v>148211</v>
      </c>
      <c r="BJ22" s="54">
        <v>146280</v>
      </c>
      <c r="BK22" s="54">
        <v>150398</v>
      </c>
      <c r="BL22" s="54">
        <v>149978</v>
      </c>
      <c r="BM22" s="54">
        <v>133084</v>
      </c>
      <c r="BN22" s="54">
        <v>145948</v>
      </c>
      <c r="BO22" s="54">
        <v>142350</v>
      </c>
      <c r="BP22" s="54">
        <v>146630</v>
      </c>
      <c r="BQ22" s="54">
        <v>143220</v>
      </c>
      <c r="BR22" s="54">
        <v>148428</v>
      </c>
      <c r="BS22" s="54">
        <v>154008</v>
      </c>
      <c r="BT22" s="54">
        <v>149400</v>
      </c>
      <c r="BU22" s="54">
        <v>153915</v>
      </c>
      <c r="BV22" s="54">
        <v>156660</v>
      </c>
      <c r="BW22" s="54">
        <v>148268</v>
      </c>
      <c r="BX22" s="54">
        <v>149048</v>
      </c>
      <c r="BY22" s="54">
        <v>145796</v>
      </c>
      <c r="BZ22" s="54">
        <v>159929</v>
      </c>
      <c r="CA22" s="54">
        <v>150780</v>
      </c>
      <c r="CB22" s="54">
        <v>156798</v>
      </c>
      <c r="CC22" s="54">
        <v>151260</v>
      </c>
      <c r="CD22" s="54">
        <v>156426</v>
      </c>
      <c r="CE22" s="54">
        <v>146816</v>
      </c>
      <c r="CF22" s="54">
        <v>153870</v>
      </c>
      <c r="CG22" s="54">
        <v>153512</v>
      </c>
      <c r="CH22" s="54">
        <v>151620</v>
      </c>
      <c r="CI22" s="54">
        <v>152269</v>
      </c>
      <c r="CJ22" s="54">
        <v>144859</v>
      </c>
      <c r="CK22" s="54">
        <v>130984</v>
      </c>
      <c r="CL22" s="54">
        <v>144925</v>
      </c>
      <c r="CM22" s="54">
        <v>140850</v>
      </c>
      <c r="CN22" s="54">
        <v>147808</v>
      </c>
      <c r="CO22" s="54">
        <v>173190</v>
      </c>
      <c r="CP22" s="54">
        <v>148180</v>
      </c>
      <c r="CQ22" s="54">
        <v>148397</v>
      </c>
      <c r="CR22" s="54">
        <v>141000</v>
      </c>
      <c r="CS22" s="54">
        <v>146320</v>
      </c>
      <c r="CT22" s="54">
        <v>142620</v>
      </c>
      <c r="CU22" s="54">
        <v>148242</v>
      </c>
      <c r="CV22" s="54">
        <v>143034</v>
      </c>
      <c r="CW22" s="54">
        <v>133197</v>
      </c>
      <c r="CX22" s="54">
        <v>146630</v>
      </c>
      <c r="CY22" s="54">
        <v>129960</v>
      </c>
      <c r="CZ22" s="54">
        <v>135904</v>
      </c>
      <c r="DA22" s="69">
        <v>133560</v>
      </c>
      <c r="DB22" s="69">
        <v>140089</v>
      </c>
      <c r="DC22" s="69">
        <v>140864</v>
      </c>
      <c r="DD22" s="69">
        <v>135270</v>
      </c>
      <c r="DE22" s="69">
        <v>139748</v>
      </c>
      <c r="DF22" s="69">
        <v>135240</v>
      </c>
      <c r="DG22" s="69">
        <v>142352</v>
      </c>
      <c r="DH22" s="69">
        <v>151156</v>
      </c>
      <c r="DI22" s="69">
        <v>136528</v>
      </c>
      <c r="DJ22" s="69">
        <v>149699</v>
      </c>
      <c r="DK22" s="69">
        <v>146310</v>
      </c>
      <c r="DL22" s="69">
        <v>150195</v>
      </c>
      <c r="DM22" s="69">
        <v>147930</v>
      </c>
      <c r="DN22" s="69">
        <v>149482</v>
      </c>
      <c r="DO22" s="69">
        <v>150133</v>
      </c>
      <c r="DP22" s="69">
        <v>143610</v>
      </c>
      <c r="DQ22" s="70">
        <v>148552</v>
      </c>
      <c r="DR22" s="70">
        <v>143580</v>
      </c>
      <c r="DS22" s="70">
        <v>149990</v>
      </c>
      <c r="DT22" s="71">
        <v>152387</v>
      </c>
      <c r="DU22" s="69">
        <v>130704</v>
      </c>
      <c r="DV22" s="69">
        <v>144708</v>
      </c>
      <c r="DW22" s="69">
        <v>143940</v>
      </c>
      <c r="DX22" s="69">
        <v>149637</v>
      </c>
      <c r="DY22" s="69">
        <v>144738</v>
      </c>
      <c r="DZ22" s="69">
        <v>149327</v>
      </c>
      <c r="EA22" s="69">
        <v>149482</v>
      </c>
      <c r="EB22" s="69">
        <v>144900</v>
      </c>
      <c r="EC22" s="69">
        <v>151280</v>
      </c>
      <c r="ED22" s="69">
        <v>146280</v>
      </c>
      <c r="EE22" s="69">
        <v>151094</v>
      </c>
      <c r="EF22" s="69">
        <v>146311</v>
      </c>
      <c r="EG22" s="69">
        <v>133812</v>
      </c>
      <c r="EH22" s="69">
        <v>148707</v>
      </c>
      <c r="EI22" s="69">
        <v>143100</v>
      </c>
      <c r="EJ22" s="69">
        <v>146954</v>
      </c>
      <c r="EK22" s="69">
        <v>142500</v>
      </c>
      <c r="EL22" s="69">
        <v>147064</v>
      </c>
      <c r="EM22" s="69">
        <v>147188</v>
      </c>
      <c r="EN22" s="69">
        <v>142440</v>
      </c>
      <c r="EO22" s="69">
        <v>148118</v>
      </c>
      <c r="EP22" s="69">
        <v>146130</v>
      </c>
      <c r="EQ22" s="69">
        <v>150570</v>
      </c>
      <c r="ER22" s="69">
        <v>154154</v>
      </c>
      <c r="ES22" s="69">
        <v>141491</v>
      </c>
      <c r="ET22" s="69" t="s">
        <v>60</v>
      </c>
      <c r="EU22" s="69" t="s">
        <v>73</v>
      </c>
      <c r="EV22" s="69" t="s">
        <v>73</v>
      </c>
      <c r="EW22" s="69">
        <v>28050</v>
      </c>
      <c r="EX22" s="69">
        <v>79011</v>
      </c>
      <c r="EY22" s="69">
        <v>80117</v>
      </c>
      <c r="EZ22" s="69" t="s">
        <v>130</v>
      </c>
      <c r="FA22" s="69">
        <v>88477</v>
      </c>
      <c r="FB22" s="69">
        <v>88230</v>
      </c>
      <c r="FC22" s="69">
        <v>99851</v>
      </c>
      <c r="FD22" s="72">
        <v>115370</v>
      </c>
      <c r="FE22" s="72">
        <v>112752</v>
      </c>
      <c r="FF22" s="72">
        <v>130603</v>
      </c>
      <c r="FG22" s="72">
        <v>125730</v>
      </c>
      <c r="FH22" s="72">
        <v>116309</v>
      </c>
      <c r="FI22" s="72">
        <v>111900</v>
      </c>
      <c r="FJ22" s="69">
        <v>127397</v>
      </c>
      <c r="FK22" s="69">
        <v>131192</v>
      </c>
      <c r="FL22" s="69">
        <v>125880</v>
      </c>
      <c r="FM22" s="69">
        <v>130169</v>
      </c>
      <c r="FN22" s="69">
        <v>126930</v>
      </c>
      <c r="FO22" s="69">
        <v>132339</v>
      </c>
      <c r="FP22" s="69">
        <v>134230</v>
      </c>
      <c r="FQ22" s="69">
        <v>123984</v>
      </c>
      <c r="FR22" s="69">
        <v>132618</v>
      </c>
      <c r="FS22" s="69">
        <v>126570</v>
      </c>
      <c r="FT22" s="69">
        <v>133641</v>
      </c>
      <c r="FU22" s="69">
        <v>128130</v>
      </c>
      <c r="FV22" s="69">
        <v>135780</v>
      </c>
      <c r="FW22" s="69">
        <v>135799</v>
      </c>
      <c r="FX22" s="69">
        <v>129150</v>
      </c>
      <c r="FY22" s="69">
        <v>132990</v>
      </c>
    </row>
    <row r="23" spans="1:181" s="5" customFormat="1" ht="12.95" customHeight="1" x14ac:dyDescent="0.2">
      <c r="A23" s="6"/>
      <c r="B23" s="104" t="s">
        <v>3</v>
      </c>
      <c r="C23" s="104"/>
      <c r="D23" s="55">
        <v>100667</v>
      </c>
      <c r="E23" s="55">
        <v>95323</v>
      </c>
      <c r="F23" s="55">
        <v>102951</v>
      </c>
      <c r="G23" s="55">
        <v>103950</v>
      </c>
      <c r="H23" s="55">
        <v>100812</v>
      </c>
      <c r="I23" s="55">
        <v>99760</v>
      </c>
      <c r="J23" s="55">
        <v>105989</v>
      </c>
      <c r="K23" s="55">
        <v>104842</v>
      </c>
      <c r="L23" s="55">
        <v>98370</v>
      </c>
      <c r="M23" s="55">
        <v>102951</v>
      </c>
      <c r="N23" s="55">
        <v>99780</v>
      </c>
      <c r="O23" s="55">
        <v>99479</v>
      </c>
      <c r="P23" s="55">
        <v>105059</v>
      </c>
      <c r="Q23" s="55">
        <v>94892</v>
      </c>
      <c r="R23" s="55">
        <v>100440</v>
      </c>
      <c r="S23" s="55">
        <v>106200</v>
      </c>
      <c r="T23" s="55">
        <v>108934</v>
      </c>
      <c r="U23" s="55">
        <v>108870</v>
      </c>
      <c r="V23" s="55">
        <v>108686</v>
      </c>
      <c r="W23" s="55">
        <v>110422</v>
      </c>
      <c r="X23" s="55">
        <v>107940</v>
      </c>
      <c r="Y23" s="55">
        <v>110856</v>
      </c>
      <c r="Z23" s="55">
        <v>96690</v>
      </c>
      <c r="AA23" s="55">
        <v>111424</v>
      </c>
      <c r="AB23" s="55">
        <v>107663</v>
      </c>
      <c r="AC23" s="55">
        <v>96012</v>
      </c>
      <c r="AD23" s="55">
        <v>112716</v>
      </c>
      <c r="AE23" s="55">
        <v>107040</v>
      </c>
      <c r="AF23" s="55">
        <v>108624</v>
      </c>
      <c r="AG23" s="55">
        <v>109710</v>
      </c>
      <c r="AH23" s="55">
        <v>115723</v>
      </c>
      <c r="AI23" s="55">
        <v>108531</v>
      </c>
      <c r="AJ23" s="55">
        <v>107190</v>
      </c>
      <c r="AK23" s="55">
        <v>108686</v>
      </c>
      <c r="AL23" s="55">
        <v>106260</v>
      </c>
      <c r="AM23" s="55">
        <v>109895</v>
      </c>
      <c r="AN23" s="73">
        <v>109616</v>
      </c>
      <c r="AO23" s="73">
        <v>97552</v>
      </c>
      <c r="AP23" s="73">
        <v>110515</v>
      </c>
      <c r="AQ23" s="73">
        <v>108720</v>
      </c>
      <c r="AR23" s="73">
        <v>113398</v>
      </c>
      <c r="AS23" s="73">
        <v>112470</v>
      </c>
      <c r="AT23" s="73">
        <v>115475</v>
      </c>
      <c r="AU23" s="73">
        <v>108624</v>
      </c>
      <c r="AV23" s="73">
        <v>112950</v>
      </c>
      <c r="AW23" s="73">
        <v>115134</v>
      </c>
      <c r="AX23" s="73">
        <v>112350</v>
      </c>
      <c r="AY23" s="73">
        <v>114617</v>
      </c>
      <c r="AZ23" s="55">
        <v>113708</v>
      </c>
      <c r="BA23" s="55">
        <v>109127</v>
      </c>
      <c r="BB23" s="55">
        <v>116653</v>
      </c>
      <c r="BC23" s="55">
        <v>110910</v>
      </c>
      <c r="BD23" s="55">
        <v>116653</v>
      </c>
      <c r="BE23" s="55">
        <v>109980</v>
      </c>
      <c r="BF23" s="55">
        <v>119195</v>
      </c>
      <c r="BG23" s="55">
        <v>126635</v>
      </c>
      <c r="BH23" s="55">
        <v>122820</v>
      </c>
      <c r="BI23" s="55">
        <v>130820</v>
      </c>
      <c r="BJ23" s="55">
        <v>126270</v>
      </c>
      <c r="BK23" s="55">
        <v>130138</v>
      </c>
      <c r="BL23" s="55">
        <v>128557</v>
      </c>
      <c r="BM23" s="55">
        <v>114688</v>
      </c>
      <c r="BN23" s="55">
        <v>126201</v>
      </c>
      <c r="BO23" s="55">
        <v>122910</v>
      </c>
      <c r="BP23" s="55">
        <v>126232</v>
      </c>
      <c r="BQ23" s="55">
        <v>120540</v>
      </c>
      <c r="BR23" s="55">
        <v>127937</v>
      </c>
      <c r="BS23" s="55">
        <v>136555</v>
      </c>
      <c r="BT23" s="55">
        <v>132420</v>
      </c>
      <c r="BU23" s="55">
        <v>137671</v>
      </c>
      <c r="BV23" s="55">
        <v>138840</v>
      </c>
      <c r="BW23" s="55">
        <v>132618</v>
      </c>
      <c r="BX23" s="55">
        <v>131626</v>
      </c>
      <c r="BY23" s="55">
        <v>128492</v>
      </c>
      <c r="BZ23" s="55">
        <v>139810</v>
      </c>
      <c r="CA23" s="55">
        <v>134520</v>
      </c>
      <c r="CB23" s="55">
        <v>138012</v>
      </c>
      <c r="CC23" s="55">
        <v>133080</v>
      </c>
      <c r="CD23" s="55">
        <v>137516</v>
      </c>
      <c r="CE23" s="55">
        <v>129766</v>
      </c>
      <c r="CF23" s="55">
        <v>135120</v>
      </c>
      <c r="CG23" s="55">
        <v>136679</v>
      </c>
      <c r="CH23" s="55">
        <v>133470</v>
      </c>
      <c r="CI23" s="55">
        <v>134878</v>
      </c>
      <c r="CJ23" s="55">
        <v>127313</v>
      </c>
      <c r="CK23" s="55">
        <v>116844</v>
      </c>
      <c r="CL23" s="55">
        <v>126976</v>
      </c>
      <c r="CM23" s="55">
        <v>123420</v>
      </c>
      <c r="CN23" s="55">
        <v>130603</v>
      </c>
      <c r="CO23" s="55">
        <v>125460</v>
      </c>
      <c r="CP23" s="55">
        <v>132773</v>
      </c>
      <c r="CQ23" s="55">
        <v>129425</v>
      </c>
      <c r="CR23" s="55">
        <v>123060</v>
      </c>
      <c r="CS23" s="55">
        <v>128743</v>
      </c>
      <c r="CT23" s="55">
        <v>124380</v>
      </c>
      <c r="CU23" s="55">
        <v>129735</v>
      </c>
      <c r="CV23" s="55">
        <v>126697</v>
      </c>
      <c r="CW23" s="55">
        <v>118958</v>
      </c>
      <c r="CX23" s="55">
        <v>130789</v>
      </c>
      <c r="CY23" s="55">
        <v>114420</v>
      </c>
      <c r="CZ23" s="55">
        <v>121148</v>
      </c>
      <c r="DA23" s="74">
        <v>119280</v>
      </c>
      <c r="DB23" s="74">
        <v>124806</v>
      </c>
      <c r="DC23" s="74">
        <v>125488</v>
      </c>
      <c r="DD23" s="74">
        <v>120720</v>
      </c>
      <c r="DE23" s="74">
        <v>124713</v>
      </c>
      <c r="DF23" s="74">
        <v>120690</v>
      </c>
      <c r="DG23" s="74">
        <v>127317</v>
      </c>
      <c r="DH23" s="74">
        <v>135098</v>
      </c>
      <c r="DI23" s="74">
        <v>122024</v>
      </c>
      <c r="DJ23" s="74">
        <v>133641</v>
      </c>
      <c r="DK23" s="74">
        <v>129390</v>
      </c>
      <c r="DL23" s="74">
        <v>134137</v>
      </c>
      <c r="DM23" s="74">
        <v>132390</v>
      </c>
      <c r="DN23" s="74">
        <v>134726</v>
      </c>
      <c r="DO23" s="74">
        <v>135377</v>
      </c>
      <c r="DP23" s="74">
        <v>129330</v>
      </c>
      <c r="DQ23" s="75">
        <v>133796</v>
      </c>
      <c r="DR23" s="75">
        <v>129300</v>
      </c>
      <c r="DS23" s="75">
        <v>134800</v>
      </c>
      <c r="DT23" s="76">
        <v>135625</v>
      </c>
      <c r="DU23" s="74">
        <v>118020</v>
      </c>
      <c r="DV23" s="74">
        <v>130665</v>
      </c>
      <c r="DW23" s="74">
        <v>130350</v>
      </c>
      <c r="DX23" s="74">
        <v>135594</v>
      </c>
      <c r="DY23" s="74">
        <v>131160</v>
      </c>
      <c r="DZ23" s="74">
        <v>135594</v>
      </c>
      <c r="EA23" s="74">
        <v>136524</v>
      </c>
      <c r="EB23" s="74">
        <v>132360</v>
      </c>
      <c r="EC23" s="74">
        <v>138322</v>
      </c>
      <c r="ED23" s="74">
        <v>133740</v>
      </c>
      <c r="EE23" s="74">
        <v>138136</v>
      </c>
      <c r="EF23" s="74">
        <v>136710</v>
      </c>
      <c r="EG23" s="74">
        <v>123480</v>
      </c>
      <c r="EH23" s="74">
        <v>137268</v>
      </c>
      <c r="EI23" s="74">
        <v>132030</v>
      </c>
      <c r="EJ23" s="74">
        <v>135515</v>
      </c>
      <c r="EK23" s="74">
        <v>131430</v>
      </c>
      <c r="EL23" s="74">
        <v>135625</v>
      </c>
      <c r="EM23" s="74">
        <v>135749</v>
      </c>
      <c r="EN23" s="74">
        <v>131370</v>
      </c>
      <c r="EO23" s="74">
        <v>136741</v>
      </c>
      <c r="EP23" s="74">
        <v>135180</v>
      </c>
      <c r="EQ23" s="74">
        <v>139655</v>
      </c>
      <c r="ER23" s="74">
        <v>144150</v>
      </c>
      <c r="ES23" s="74">
        <v>132675</v>
      </c>
      <c r="ET23" s="74" t="s">
        <v>60</v>
      </c>
      <c r="EU23" s="74" t="s">
        <v>73</v>
      </c>
      <c r="EV23" s="74" t="s">
        <v>73</v>
      </c>
      <c r="EW23" s="74" t="s">
        <v>18</v>
      </c>
      <c r="EX23" s="74" t="s">
        <v>18</v>
      </c>
      <c r="EY23" s="74" t="s">
        <v>18</v>
      </c>
      <c r="EZ23" s="74" t="s">
        <v>18</v>
      </c>
      <c r="FA23" s="74" t="s">
        <v>18</v>
      </c>
      <c r="FB23" s="74" t="s">
        <v>18</v>
      </c>
      <c r="FC23" s="74" t="s">
        <v>18</v>
      </c>
      <c r="FD23" s="77">
        <v>107186</v>
      </c>
      <c r="FE23" s="77">
        <v>105360</v>
      </c>
      <c r="FF23" s="77">
        <v>122419</v>
      </c>
      <c r="FG23" s="77">
        <v>117810</v>
      </c>
      <c r="FH23" s="77">
        <v>109045</v>
      </c>
      <c r="FI23" s="77">
        <v>103980</v>
      </c>
      <c r="FJ23" s="74">
        <v>119213</v>
      </c>
      <c r="FK23" s="74">
        <v>123008</v>
      </c>
      <c r="FL23" s="74">
        <v>117960</v>
      </c>
      <c r="FM23" s="74">
        <v>121985</v>
      </c>
      <c r="FN23" s="74">
        <v>119010</v>
      </c>
      <c r="FO23" s="74">
        <v>124155</v>
      </c>
      <c r="FP23" s="74">
        <v>125922</v>
      </c>
      <c r="FQ23" s="74">
        <v>116480</v>
      </c>
      <c r="FR23" s="74">
        <v>124310</v>
      </c>
      <c r="FS23" s="74">
        <v>118530</v>
      </c>
      <c r="FT23" s="74">
        <v>125333</v>
      </c>
      <c r="FU23" s="74">
        <v>120090</v>
      </c>
      <c r="FV23" s="74">
        <v>127472</v>
      </c>
      <c r="FW23" s="74">
        <v>127875</v>
      </c>
      <c r="FX23" s="74" t="s">
        <v>18</v>
      </c>
      <c r="FY23" s="74" t="s">
        <v>18</v>
      </c>
    </row>
    <row r="24" spans="1:181" s="5" customFormat="1" ht="12.95" customHeight="1" x14ac:dyDescent="0.2">
      <c r="A24" s="6"/>
      <c r="B24" s="104" t="s">
        <v>4</v>
      </c>
      <c r="C24" s="104"/>
      <c r="D24" s="55">
        <v>22971</v>
      </c>
      <c r="E24" s="55">
        <v>21460</v>
      </c>
      <c r="F24" s="55">
        <v>22630</v>
      </c>
      <c r="G24" s="55">
        <v>21840</v>
      </c>
      <c r="H24" s="55">
        <v>21576</v>
      </c>
      <c r="I24" s="55">
        <v>21330</v>
      </c>
      <c r="J24" s="55">
        <v>21948</v>
      </c>
      <c r="K24" s="55">
        <v>21576</v>
      </c>
      <c r="L24" s="55">
        <v>21150</v>
      </c>
      <c r="M24" s="55">
        <v>21514</v>
      </c>
      <c r="N24" s="55">
        <v>21030</v>
      </c>
      <c r="O24" s="55">
        <v>22392</v>
      </c>
      <c r="P24" s="55">
        <v>24335</v>
      </c>
      <c r="Q24" s="55">
        <v>21532</v>
      </c>
      <c r="R24" s="55">
        <v>23746</v>
      </c>
      <c r="S24" s="55">
        <v>22500</v>
      </c>
      <c r="T24" s="55">
        <v>23746</v>
      </c>
      <c r="U24" s="55">
        <v>23070</v>
      </c>
      <c r="V24" s="55">
        <v>23746</v>
      </c>
      <c r="W24" s="55">
        <v>23219</v>
      </c>
      <c r="X24" s="55">
        <v>22980</v>
      </c>
      <c r="Y24" s="55">
        <v>23250</v>
      </c>
      <c r="Z24" s="55">
        <v>23310</v>
      </c>
      <c r="AA24" s="55">
        <v>22568</v>
      </c>
      <c r="AB24" s="55">
        <v>22413</v>
      </c>
      <c r="AC24" s="55">
        <v>20244</v>
      </c>
      <c r="AD24" s="55">
        <v>20925</v>
      </c>
      <c r="AE24" s="55">
        <v>21234</v>
      </c>
      <c r="AF24" s="55">
        <v>20631</v>
      </c>
      <c r="AG24" s="55">
        <v>21150</v>
      </c>
      <c r="AH24" s="55">
        <v>22320</v>
      </c>
      <c r="AI24" s="55">
        <v>21855</v>
      </c>
      <c r="AJ24" s="55">
        <v>21660</v>
      </c>
      <c r="AK24" s="55">
        <v>21669</v>
      </c>
      <c r="AL24" s="55">
        <v>21420</v>
      </c>
      <c r="AM24" s="55">
        <v>19085</v>
      </c>
      <c r="AN24" s="73">
        <v>17887</v>
      </c>
      <c r="AO24" s="73">
        <v>16940</v>
      </c>
      <c r="AP24" s="73">
        <v>17670</v>
      </c>
      <c r="AQ24" s="73">
        <v>20460</v>
      </c>
      <c r="AR24" s="73">
        <v>21080</v>
      </c>
      <c r="AS24" s="73">
        <v>20340</v>
      </c>
      <c r="AT24" s="73">
        <v>20894</v>
      </c>
      <c r="AU24" s="73">
        <v>20708</v>
      </c>
      <c r="AV24" s="73">
        <v>21120</v>
      </c>
      <c r="AW24" s="73">
        <v>23188</v>
      </c>
      <c r="AX24" s="73">
        <v>21720</v>
      </c>
      <c r="AY24" s="73">
        <v>22692</v>
      </c>
      <c r="AZ24" s="55">
        <v>22413</v>
      </c>
      <c r="BA24" s="55">
        <v>21170</v>
      </c>
      <c r="BB24" s="55">
        <v>22506</v>
      </c>
      <c r="BC24" s="55">
        <v>21180</v>
      </c>
      <c r="BD24" s="55">
        <v>21979</v>
      </c>
      <c r="BE24" s="55">
        <v>21300</v>
      </c>
      <c r="BF24" s="55">
        <v>22599</v>
      </c>
      <c r="BG24" s="55">
        <v>21793</v>
      </c>
      <c r="BH24" s="55">
        <v>19800</v>
      </c>
      <c r="BI24" s="55">
        <v>17391</v>
      </c>
      <c r="BJ24" s="55">
        <v>20010</v>
      </c>
      <c r="BK24" s="55">
        <v>20260</v>
      </c>
      <c r="BL24" s="55">
        <v>21421</v>
      </c>
      <c r="BM24" s="55">
        <v>18396</v>
      </c>
      <c r="BN24" s="55">
        <v>19747</v>
      </c>
      <c r="BO24" s="55">
        <v>19440</v>
      </c>
      <c r="BP24" s="55">
        <v>20398</v>
      </c>
      <c r="BQ24" s="55">
        <v>22680</v>
      </c>
      <c r="BR24" s="55">
        <v>20491</v>
      </c>
      <c r="BS24" s="55">
        <v>17453</v>
      </c>
      <c r="BT24" s="55">
        <v>16980</v>
      </c>
      <c r="BU24" s="55">
        <v>16244</v>
      </c>
      <c r="BV24" s="55">
        <v>17820</v>
      </c>
      <c r="BW24" s="55">
        <v>15650</v>
      </c>
      <c r="BX24" s="55">
        <v>17422</v>
      </c>
      <c r="BY24" s="55">
        <v>17304</v>
      </c>
      <c r="BZ24" s="55">
        <v>20119</v>
      </c>
      <c r="CA24" s="55">
        <v>16260</v>
      </c>
      <c r="CB24" s="55">
        <v>18786</v>
      </c>
      <c r="CC24" s="55">
        <v>18180</v>
      </c>
      <c r="CD24" s="55">
        <v>18910</v>
      </c>
      <c r="CE24" s="55">
        <v>17050</v>
      </c>
      <c r="CF24" s="55">
        <v>18750</v>
      </c>
      <c r="CG24" s="55">
        <v>16833</v>
      </c>
      <c r="CH24" s="55">
        <v>18150</v>
      </c>
      <c r="CI24" s="55">
        <v>17391</v>
      </c>
      <c r="CJ24" s="55">
        <v>17546</v>
      </c>
      <c r="CK24" s="55">
        <v>14140</v>
      </c>
      <c r="CL24" s="55">
        <v>17949</v>
      </c>
      <c r="CM24" s="55">
        <v>17430</v>
      </c>
      <c r="CN24" s="55">
        <v>17205</v>
      </c>
      <c r="CO24" s="55">
        <v>47730</v>
      </c>
      <c r="CP24" s="55">
        <v>15407</v>
      </c>
      <c r="CQ24" s="55">
        <v>18972</v>
      </c>
      <c r="CR24" s="55">
        <v>17940</v>
      </c>
      <c r="CS24" s="55">
        <v>17577</v>
      </c>
      <c r="CT24" s="55">
        <v>18240</v>
      </c>
      <c r="CU24" s="55">
        <v>18507</v>
      </c>
      <c r="CV24" s="55">
        <v>16337</v>
      </c>
      <c r="CW24" s="55">
        <v>14239</v>
      </c>
      <c r="CX24" s="55">
        <v>15841</v>
      </c>
      <c r="CY24" s="55">
        <v>15540</v>
      </c>
      <c r="CZ24" s="55">
        <v>14756</v>
      </c>
      <c r="DA24" s="74">
        <v>14280</v>
      </c>
      <c r="DB24" s="74">
        <v>15283</v>
      </c>
      <c r="DC24" s="74">
        <v>15376</v>
      </c>
      <c r="DD24" s="74">
        <v>14550</v>
      </c>
      <c r="DE24" s="74">
        <v>15035</v>
      </c>
      <c r="DF24" s="74">
        <v>14550</v>
      </c>
      <c r="DG24" s="74">
        <v>15035</v>
      </c>
      <c r="DH24" s="74">
        <v>16058</v>
      </c>
      <c r="DI24" s="74">
        <v>14504</v>
      </c>
      <c r="DJ24" s="74">
        <v>16058</v>
      </c>
      <c r="DK24" s="74">
        <v>16920</v>
      </c>
      <c r="DL24" s="74">
        <v>16058</v>
      </c>
      <c r="DM24" s="74">
        <v>15540</v>
      </c>
      <c r="DN24" s="74">
        <v>14756</v>
      </c>
      <c r="DO24" s="74">
        <v>14756</v>
      </c>
      <c r="DP24" s="74">
        <v>14280</v>
      </c>
      <c r="DQ24" s="75">
        <v>14756</v>
      </c>
      <c r="DR24" s="75">
        <v>14280</v>
      </c>
      <c r="DS24" s="75">
        <v>15190</v>
      </c>
      <c r="DT24" s="76">
        <v>16762</v>
      </c>
      <c r="DU24" s="74">
        <v>12684</v>
      </c>
      <c r="DV24" s="74">
        <v>14043</v>
      </c>
      <c r="DW24" s="74">
        <v>13590</v>
      </c>
      <c r="DX24" s="74">
        <v>14043</v>
      </c>
      <c r="DY24" s="74">
        <v>13578</v>
      </c>
      <c r="DZ24" s="74">
        <v>13733</v>
      </c>
      <c r="EA24" s="74">
        <v>12958</v>
      </c>
      <c r="EB24" s="74">
        <v>12540</v>
      </c>
      <c r="EC24" s="74">
        <v>12958</v>
      </c>
      <c r="ED24" s="74">
        <v>12540</v>
      </c>
      <c r="EE24" s="74">
        <v>12958</v>
      </c>
      <c r="EF24" s="74">
        <v>9601</v>
      </c>
      <c r="EG24" s="74">
        <v>10332</v>
      </c>
      <c r="EH24" s="74">
        <v>11439</v>
      </c>
      <c r="EI24" s="74">
        <v>11070</v>
      </c>
      <c r="EJ24" s="74">
        <v>11439</v>
      </c>
      <c r="EK24" s="74">
        <v>11070</v>
      </c>
      <c r="EL24" s="74">
        <v>11439</v>
      </c>
      <c r="EM24" s="74">
        <v>11439</v>
      </c>
      <c r="EN24" s="74">
        <v>11070</v>
      </c>
      <c r="EO24" s="74">
        <v>11377</v>
      </c>
      <c r="EP24" s="74">
        <v>10950</v>
      </c>
      <c r="EQ24" s="74">
        <v>10915</v>
      </c>
      <c r="ER24" s="74">
        <v>10004</v>
      </c>
      <c r="ES24" s="74">
        <v>8816</v>
      </c>
      <c r="ET24" s="74" t="s">
        <v>60</v>
      </c>
      <c r="EU24" s="74" t="s">
        <v>73</v>
      </c>
      <c r="EV24" s="74" t="s">
        <v>73</v>
      </c>
      <c r="EW24" s="74" t="s">
        <v>18</v>
      </c>
      <c r="EX24" s="74" t="s">
        <v>18</v>
      </c>
      <c r="EY24" s="74" t="s">
        <v>18</v>
      </c>
      <c r="EZ24" s="74" t="s">
        <v>18</v>
      </c>
      <c r="FA24" s="74" t="s">
        <v>18</v>
      </c>
      <c r="FB24" s="74" t="s">
        <v>18</v>
      </c>
      <c r="FC24" s="74" t="s">
        <v>18</v>
      </c>
      <c r="FD24" s="77">
        <v>8184</v>
      </c>
      <c r="FE24" s="77">
        <v>7392</v>
      </c>
      <c r="FF24" s="77">
        <v>8184</v>
      </c>
      <c r="FG24" s="77">
        <v>7920</v>
      </c>
      <c r="FH24" s="77">
        <v>7264</v>
      </c>
      <c r="FI24" s="77">
        <v>7920</v>
      </c>
      <c r="FJ24" s="74">
        <v>8184</v>
      </c>
      <c r="FK24" s="74">
        <v>8184</v>
      </c>
      <c r="FL24" s="74">
        <v>7920</v>
      </c>
      <c r="FM24" s="74">
        <v>8184</v>
      </c>
      <c r="FN24" s="74">
        <v>7920</v>
      </c>
      <c r="FO24" s="74">
        <v>8184</v>
      </c>
      <c r="FP24" s="74">
        <v>8308</v>
      </c>
      <c r="FQ24" s="74">
        <v>7504</v>
      </c>
      <c r="FR24" s="74">
        <v>8308</v>
      </c>
      <c r="FS24" s="74">
        <v>8040</v>
      </c>
      <c r="FT24" s="74">
        <v>8308</v>
      </c>
      <c r="FU24" s="74">
        <v>8040</v>
      </c>
      <c r="FV24" s="74">
        <v>8308</v>
      </c>
      <c r="FW24" s="74">
        <v>7924</v>
      </c>
      <c r="FX24" s="74" t="s">
        <v>18</v>
      </c>
      <c r="FY24" s="74" t="s">
        <v>18</v>
      </c>
    </row>
    <row r="25" spans="1:181" s="5" customFormat="1" ht="12.75" x14ac:dyDescent="0.2">
      <c r="A25" s="6"/>
      <c r="B25" s="4"/>
      <c r="C25" s="4"/>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73"/>
      <c r="AO25" s="73"/>
      <c r="AP25" s="73"/>
      <c r="AQ25" s="73"/>
      <c r="AR25" s="73"/>
      <c r="AS25" s="73"/>
      <c r="AT25" s="73"/>
      <c r="AU25" s="73"/>
      <c r="AV25" s="73"/>
      <c r="AW25" s="73"/>
      <c r="AX25" s="73"/>
      <c r="AY25" s="73"/>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7"/>
      <c r="DC25" s="57"/>
      <c r="DD25" s="57"/>
      <c r="DE25" s="74"/>
      <c r="DF25" s="74"/>
      <c r="DG25" s="74"/>
      <c r="DH25" s="74"/>
      <c r="DI25" s="74"/>
      <c r="DJ25" s="74"/>
      <c r="DK25" s="74"/>
      <c r="DL25" s="74"/>
      <c r="DM25" s="74"/>
      <c r="DN25" s="74"/>
      <c r="DO25" s="74"/>
      <c r="DP25" s="74"/>
      <c r="DQ25" s="75"/>
      <c r="DR25" s="75"/>
      <c r="DS25" s="75"/>
      <c r="DT25" s="76"/>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7"/>
      <c r="FE25" s="77"/>
      <c r="FF25" s="77"/>
      <c r="FG25" s="77"/>
      <c r="FH25" s="77"/>
      <c r="FI25" s="77"/>
      <c r="FJ25" s="74"/>
      <c r="FK25" s="74"/>
      <c r="FL25" s="74"/>
      <c r="FM25" s="74"/>
      <c r="FN25" s="74"/>
      <c r="FO25" s="74"/>
      <c r="FP25" s="74"/>
      <c r="FQ25" s="74"/>
      <c r="FR25" s="74"/>
      <c r="FS25" s="74"/>
      <c r="FT25" s="74"/>
      <c r="FU25" s="74"/>
      <c r="FV25" s="74"/>
      <c r="FW25" s="74"/>
      <c r="FX25" s="74"/>
      <c r="FY25" s="74"/>
    </row>
    <row r="26" spans="1:181" s="5" customFormat="1" ht="24.95" customHeight="1" x14ac:dyDescent="0.2">
      <c r="A26" s="105" t="s">
        <v>8</v>
      </c>
      <c r="B26" s="106"/>
      <c r="C26" s="106"/>
      <c r="D26" s="106"/>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62"/>
      <c r="AO26" s="62"/>
      <c r="AP26" s="62"/>
      <c r="AQ26" s="62"/>
      <c r="AR26" s="62"/>
      <c r="AS26" s="62"/>
      <c r="AT26" s="62"/>
      <c r="AU26" s="62"/>
      <c r="AV26" s="62"/>
      <c r="AW26" s="62"/>
      <c r="AX26" s="62"/>
      <c r="AY26" s="62"/>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63"/>
      <c r="BY26" s="63"/>
      <c r="BZ26" s="63"/>
      <c r="CA26" s="63"/>
      <c r="CB26" s="63"/>
      <c r="CC26" s="63"/>
      <c r="CD26" s="63"/>
      <c r="CE26" s="63"/>
      <c r="CF26" s="63"/>
      <c r="CG26" s="63"/>
      <c r="CH26" s="63"/>
      <c r="CI26" s="63"/>
      <c r="CJ26" s="53"/>
      <c r="CK26" s="53"/>
      <c r="CL26" s="53"/>
      <c r="CM26" s="53"/>
      <c r="CN26" s="53"/>
      <c r="CO26" s="53"/>
      <c r="CP26" s="53"/>
      <c r="CQ26" s="53"/>
      <c r="CR26" s="53"/>
      <c r="CS26" s="53"/>
      <c r="CT26" s="53"/>
      <c r="CU26" s="53"/>
      <c r="CV26" s="53"/>
      <c r="CW26" s="53"/>
      <c r="CX26" s="53"/>
      <c r="CY26" s="53"/>
      <c r="CZ26" s="53"/>
      <c r="DA26" s="53"/>
      <c r="DB26" s="57"/>
      <c r="DC26" s="57"/>
      <c r="DD26" s="57"/>
      <c r="DE26" s="64"/>
      <c r="DF26" s="64"/>
      <c r="DG26" s="64"/>
      <c r="DH26" s="64"/>
      <c r="DI26" s="64"/>
      <c r="DJ26" s="64"/>
      <c r="DK26" s="64"/>
      <c r="DL26" s="64"/>
      <c r="DM26" s="64"/>
      <c r="DN26" s="64"/>
      <c r="DO26" s="64"/>
      <c r="DP26" s="64"/>
      <c r="DQ26" s="65"/>
      <c r="DR26" s="65"/>
      <c r="DS26" s="65"/>
      <c r="DT26" s="66"/>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7"/>
      <c r="FE26" s="67"/>
      <c r="FF26" s="67"/>
      <c r="FG26" s="67"/>
      <c r="FH26" s="67"/>
      <c r="FI26" s="67"/>
      <c r="FJ26" s="64"/>
      <c r="FK26" s="64"/>
      <c r="FL26" s="64"/>
      <c r="FM26" s="64"/>
      <c r="FN26" s="64"/>
      <c r="FO26" s="64"/>
      <c r="FP26" s="64"/>
      <c r="FQ26" s="64"/>
      <c r="FR26" s="64"/>
      <c r="FS26" s="64"/>
      <c r="FT26" s="64"/>
      <c r="FU26" s="64"/>
      <c r="FV26" s="64"/>
      <c r="FW26" s="64"/>
      <c r="FX26" s="64"/>
      <c r="FY26" s="64"/>
    </row>
    <row r="27" spans="1:181" s="5" customFormat="1" ht="12.95" customHeight="1" x14ac:dyDescent="0.2">
      <c r="A27" s="6"/>
      <c r="B27" s="107" t="s">
        <v>2</v>
      </c>
      <c r="C27" s="107"/>
      <c r="D27" s="54">
        <v>25866</v>
      </c>
      <c r="E27" s="54">
        <v>24712</v>
      </c>
      <c r="F27" s="54">
        <v>29242</v>
      </c>
      <c r="G27" s="54">
        <v>25433</v>
      </c>
      <c r="H27" s="54">
        <v>35648</v>
      </c>
      <c r="I27" s="54">
        <v>31338</v>
      </c>
      <c r="J27" s="54">
        <v>46710</v>
      </c>
      <c r="K27" s="54">
        <v>47766</v>
      </c>
      <c r="L27" s="54">
        <v>40747</v>
      </c>
      <c r="M27" s="54">
        <v>35619</v>
      </c>
      <c r="N27" s="54">
        <v>26799</v>
      </c>
      <c r="O27" s="54">
        <v>22197</v>
      </c>
      <c r="P27" s="54">
        <v>25304</v>
      </c>
      <c r="Q27" s="54">
        <v>26302</v>
      </c>
      <c r="R27" s="54">
        <v>28521</v>
      </c>
      <c r="S27" s="54">
        <v>30687</v>
      </c>
      <c r="T27" s="54">
        <v>30001</v>
      </c>
      <c r="U27" s="54">
        <v>27724</v>
      </c>
      <c r="V27" s="54">
        <v>37892</v>
      </c>
      <c r="W27" s="54">
        <v>37879</v>
      </c>
      <c r="X27" s="54">
        <v>35429</v>
      </c>
      <c r="Y27" s="54">
        <v>36401</v>
      </c>
      <c r="Z27" s="54">
        <v>26663</v>
      </c>
      <c r="AA27" s="54">
        <v>20432</v>
      </c>
      <c r="AB27" s="54">
        <v>27342</v>
      </c>
      <c r="AC27" s="54">
        <v>25608</v>
      </c>
      <c r="AD27" s="54">
        <v>28195</v>
      </c>
      <c r="AE27" s="54">
        <v>37217</v>
      </c>
      <c r="AF27" s="54">
        <v>32839</v>
      </c>
      <c r="AG27" s="54">
        <v>32120</v>
      </c>
      <c r="AH27" s="54">
        <v>52063</v>
      </c>
      <c r="AI27" s="54">
        <v>43955</v>
      </c>
      <c r="AJ27" s="54">
        <v>37817</v>
      </c>
      <c r="AK27" s="54">
        <v>40817</v>
      </c>
      <c r="AL27" s="54">
        <v>35583</v>
      </c>
      <c r="AM27" s="54">
        <v>28090</v>
      </c>
      <c r="AN27" s="68">
        <v>24500</v>
      </c>
      <c r="AO27" s="68">
        <v>26483</v>
      </c>
      <c r="AP27" s="68">
        <v>33388</v>
      </c>
      <c r="AQ27" s="68">
        <v>31460</v>
      </c>
      <c r="AR27" s="68">
        <v>32164</v>
      </c>
      <c r="AS27" s="68">
        <v>29087</v>
      </c>
      <c r="AT27" s="68">
        <v>54569</v>
      </c>
      <c r="AU27" s="68">
        <v>37901</v>
      </c>
      <c r="AV27" s="68">
        <v>38319</v>
      </c>
      <c r="AW27" s="68">
        <v>36015</v>
      </c>
      <c r="AX27" s="68">
        <v>31850</v>
      </c>
      <c r="AY27" s="68">
        <v>22629</v>
      </c>
      <c r="AZ27" s="54">
        <v>24810</v>
      </c>
      <c r="BA27" s="54">
        <v>24901</v>
      </c>
      <c r="BB27" s="54">
        <v>23959</v>
      </c>
      <c r="BC27" s="54">
        <v>28937</v>
      </c>
      <c r="BD27" s="54">
        <v>26477</v>
      </c>
      <c r="BE27" s="54">
        <v>26093</v>
      </c>
      <c r="BF27" s="54">
        <v>51682</v>
      </c>
      <c r="BG27" s="54">
        <v>40172</v>
      </c>
      <c r="BH27" s="54">
        <v>41947</v>
      </c>
      <c r="BI27" s="54">
        <v>41996</v>
      </c>
      <c r="BJ27" s="54">
        <v>30376</v>
      </c>
      <c r="BK27" s="54">
        <v>18924</v>
      </c>
      <c r="BL27" s="54">
        <v>24837</v>
      </c>
      <c r="BM27" s="54">
        <v>21940</v>
      </c>
      <c r="BN27" s="54">
        <v>34514</v>
      </c>
      <c r="BO27" s="54">
        <v>29055</v>
      </c>
      <c r="BP27" s="54">
        <v>30516</v>
      </c>
      <c r="BQ27" s="54">
        <v>36744</v>
      </c>
      <c r="BR27" s="54">
        <v>52944</v>
      </c>
      <c r="BS27" s="54">
        <v>45621</v>
      </c>
      <c r="BT27" s="54">
        <v>40992</v>
      </c>
      <c r="BU27" s="54">
        <v>43264</v>
      </c>
      <c r="BV27" s="54">
        <v>43955</v>
      </c>
      <c r="BW27" s="54">
        <v>30666</v>
      </c>
      <c r="BX27" s="54">
        <v>29753</v>
      </c>
      <c r="BY27" s="54">
        <v>35641</v>
      </c>
      <c r="BZ27" s="54">
        <v>38940</v>
      </c>
      <c r="CA27" s="54">
        <v>47616</v>
      </c>
      <c r="CB27" s="54">
        <v>43657</v>
      </c>
      <c r="CC27" s="54">
        <v>42087</v>
      </c>
      <c r="CD27" s="54">
        <v>69748</v>
      </c>
      <c r="CE27" s="54">
        <v>56552</v>
      </c>
      <c r="CF27" s="54">
        <v>56447</v>
      </c>
      <c r="CG27" s="54">
        <v>52019</v>
      </c>
      <c r="CH27" s="54">
        <v>48456</v>
      </c>
      <c r="CI27" s="54">
        <v>39422</v>
      </c>
      <c r="CJ27" s="54">
        <v>38430</v>
      </c>
      <c r="CK27" s="54">
        <v>37462</v>
      </c>
      <c r="CL27" s="54">
        <v>40774</v>
      </c>
      <c r="CM27" s="54">
        <v>43577</v>
      </c>
      <c r="CN27" s="54">
        <v>40545</v>
      </c>
      <c r="CO27" s="54">
        <v>38932</v>
      </c>
      <c r="CP27" s="54">
        <v>82116</v>
      </c>
      <c r="CQ27" s="54">
        <v>53366</v>
      </c>
      <c r="CR27" s="54">
        <v>54302</v>
      </c>
      <c r="CS27" s="54">
        <v>47364</v>
      </c>
      <c r="CT27" s="54">
        <v>42231</v>
      </c>
      <c r="CU27" s="54">
        <v>35954</v>
      </c>
      <c r="CV27" s="54">
        <v>45238</v>
      </c>
      <c r="CW27" s="54">
        <v>42832</v>
      </c>
      <c r="CX27" s="54">
        <v>44490</v>
      </c>
      <c r="CY27" s="54">
        <v>49633</v>
      </c>
      <c r="CZ27" s="54">
        <v>48570</v>
      </c>
      <c r="DA27" s="69">
        <v>60365</v>
      </c>
      <c r="DB27" s="69">
        <v>86551</v>
      </c>
      <c r="DC27" s="69">
        <v>64642</v>
      </c>
      <c r="DD27" s="69">
        <v>66018</v>
      </c>
      <c r="DE27" s="69">
        <v>65735</v>
      </c>
      <c r="DF27" s="69">
        <v>50481</v>
      </c>
      <c r="DG27" s="69">
        <v>39731</v>
      </c>
      <c r="DH27" s="69">
        <v>39966</v>
      </c>
      <c r="DI27" s="69">
        <v>41250</v>
      </c>
      <c r="DJ27" s="69">
        <v>35131</v>
      </c>
      <c r="DK27" s="69">
        <v>46381</v>
      </c>
      <c r="DL27" s="69">
        <v>49710</v>
      </c>
      <c r="DM27" s="69">
        <v>48969</v>
      </c>
      <c r="DN27" s="69">
        <v>81096</v>
      </c>
      <c r="DO27" s="69">
        <v>62819</v>
      </c>
      <c r="DP27" s="69">
        <v>61340</v>
      </c>
      <c r="DQ27" s="70">
        <v>58932</v>
      </c>
      <c r="DR27" s="70">
        <v>45694</v>
      </c>
      <c r="DS27" s="70">
        <v>39986</v>
      </c>
      <c r="DT27" s="71">
        <v>39607</v>
      </c>
      <c r="DU27" s="69">
        <v>38080</v>
      </c>
      <c r="DV27" s="69">
        <v>49017</v>
      </c>
      <c r="DW27" s="69">
        <v>52041</v>
      </c>
      <c r="DX27" s="69">
        <v>49479</v>
      </c>
      <c r="DY27" s="69">
        <v>45367</v>
      </c>
      <c r="DZ27" s="69">
        <v>75868</v>
      </c>
      <c r="EA27" s="69">
        <v>59692</v>
      </c>
      <c r="EB27" s="69">
        <v>54696</v>
      </c>
      <c r="EC27" s="69">
        <v>60362</v>
      </c>
      <c r="ED27" s="69">
        <v>43988</v>
      </c>
      <c r="EE27" s="69">
        <v>34603</v>
      </c>
      <c r="EF27" s="69">
        <v>38191</v>
      </c>
      <c r="EG27" s="69">
        <v>41461</v>
      </c>
      <c r="EH27" s="69">
        <v>42305</v>
      </c>
      <c r="EI27" s="69">
        <v>44025</v>
      </c>
      <c r="EJ27" s="69">
        <v>39994</v>
      </c>
      <c r="EK27" s="69">
        <v>41043</v>
      </c>
      <c r="EL27" s="69">
        <v>61722</v>
      </c>
      <c r="EM27" s="69">
        <v>48618</v>
      </c>
      <c r="EN27" s="69">
        <v>48762</v>
      </c>
      <c r="EO27" s="69">
        <v>46509</v>
      </c>
      <c r="EP27" s="69">
        <v>43104</v>
      </c>
      <c r="EQ27" s="69">
        <v>38182</v>
      </c>
      <c r="ER27" s="69">
        <v>34371</v>
      </c>
      <c r="ES27" s="69" t="s">
        <v>137</v>
      </c>
      <c r="ET27" s="69" t="s">
        <v>60</v>
      </c>
      <c r="EU27" s="69" t="s">
        <v>73</v>
      </c>
      <c r="EV27" s="69" t="s">
        <v>73</v>
      </c>
      <c r="EW27" s="69">
        <v>1373</v>
      </c>
      <c r="EX27" s="69">
        <v>2604</v>
      </c>
      <c r="EY27" s="69" t="s">
        <v>132</v>
      </c>
      <c r="EZ27" s="69">
        <v>4749</v>
      </c>
      <c r="FA27" s="69">
        <v>6139</v>
      </c>
      <c r="FB27" s="69" t="s">
        <v>125</v>
      </c>
      <c r="FC27" s="69" t="s">
        <v>126</v>
      </c>
      <c r="FD27" s="72">
        <v>24736</v>
      </c>
      <c r="FE27" s="72">
        <v>22404</v>
      </c>
      <c r="FF27" s="72">
        <v>28093</v>
      </c>
      <c r="FG27" s="72">
        <v>21087</v>
      </c>
      <c r="FH27" s="72">
        <v>14009</v>
      </c>
      <c r="FI27" s="72" t="s">
        <v>121</v>
      </c>
      <c r="FJ27" s="69">
        <v>39942</v>
      </c>
      <c r="FK27" s="69">
        <v>32011</v>
      </c>
      <c r="FL27" s="69">
        <v>37764</v>
      </c>
      <c r="FM27" s="69">
        <v>46387</v>
      </c>
      <c r="FN27" s="69" t="s">
        <v>118</v>
      </c>
      <c r="FO27" s="69">
        <v>36845</v>
      </c>
      <c r="FP27" s="69">
        <v>38445</v>
      </c>
      <c r="FQ27" s="69">
        <v>44917</v>
      </c>
      <c r="FR27" s="69">
        <v>40601</v>
      </c>
      <c r="FS27" s="69">
        <v>48756</v>
      </c>
      <c r="FT27" s="69">
        <v>44933</v>
      </c>
      <c r="FU27" s="69">
        <v>49041</v>
      </c>
      <c r="FV27" s="69">
        <v>71272</v>
      </c>
      <c r="FW27" s="69">
        <v>49790</v>
      </c>
      <c r="FX27" s="69">
        <v>40287</v>
      </c>
      <c r="FY27" s="69">
        <v>53485</v>
      </c>
    </row>
    <row r="28" spans="1:181" s="5" customFormat="1" ht="12.95" customHeight="1" x14ac:dyDescent="0.2">
      <c r="A28" s="6"/>
      <c r="B28" s="104" t="s">
        <v>3</v>
      </c>
      <c r="C28" s="104"/>
      <c r="D28" s="55">
        <v>18457</v>
      </c>
      <c r="E28" s="55">
        <v>18997</v>
      </c>
      <c r="F28" s="55">
        <v>24101</v>
      </c>
      <c r="G28" s="55">
        <v>21067</v>
      </c>
      <c r="H28" s="55">
        <v>30498</v>
      </c>
      <c r="I28" s="55">
        <v>27074</v>
      </c>
      <c r="J28" s="55">
        <v>38912</v>
      </c>
      <c r="K28" s="55">
        <v>40229</v>
      </c>
      <c r="L28" s="55">
        <v>35163</v>
      </c>
      <c r="M28" s="55">
        <v>30298</v>
      </c>
      <c r="N28" s="55">
        <v>22435</v>
      </c>
      <c r="O28" s="55">
        <v>18028</v>
      </c>
      <c r="P28" s="55">
        <v>19748</v>
      </c>
      <c r="Q28" s="55">
        <v>19491</v>
      </c>
      <c r="R28" s="55">
        <v>22464</v>
      </c>
      <c r="S28" s="55">
        <v>26042</v>
      </c>
      <c r="T28" s="55">
        <v>25694</v>
      </c>
      <c r="U28" s="55">
        <v>22298</v>
      </c>
      <c r="V28" s="55">
        <v>31813</v>
      </c>
      <c r="W28" s="55">
        <v>32381</v>
      </c>
      <c r="X28" s="55">
        <v>28257</v>
      </c>
      <c r="Y28" s="55">
        <v>28654</v>
      </c>
      <c r="Z28" s="55">
        <v>21734</v>
      </c>
      <c r="AA28" s="55">
        <v>16648</v>
      </c>
      <c r="AB28" s="55">
        <v>21102</v>
      </c>
      <c r="AC28" s="55">
        <v>20832</v>
      </c>
      <c r="AD28" s="55">
        <v>23142</v>
      </c>
      <c r="AE28" s="55">
        <v>31627</v>
      </c>
      <c r="AF28" s="55">
        <v>27681</v>
      </c>
      <c r="AG28" s="55">
        <v>28504</v>
      </c>
      <c r="AH28" s="55">
        <v>43943</v>
      </c>
      <c r="AI28" s="55">
        <v>38825</v>
      </c>
      <c r="AJ28" s="55">
        <v>33181</v>
      </c>
      <c r="AK28" s="55">
        <v>35832</v>
      </c>
      <c r="AL28" s="55">
        <v>31119</v>
      </c>
      <c r="AM28" s="55">
        <v>24582</v>
      </c>
      <c r="AN28" s="73">
        <v>19371</v>
      </c>
      <c r="AO28" s="73">
        <v>21801</v>
      </c>
      <c r="AP28" s="73">
        <v>29094</v>
      </c>
      <c r="AQ28" s="73">
        <v>26946</v>
      </c>
      <c r="AR28" s="73">
        <v>27997</v>
      </c>
      <c r="AS28" s="73">
        <v>24429</v>
      </c>
      <c r="AT28" s="73">
        <v>48496</v>
      </c>
      <c r="AU28" s="73">
        <v>33990</v>
      </c>
      <c r="AV28" s="73">
        <v>33083</v>
      </c>
      <c r="AW28" s="73">
        <v>31628</v>
      </c>
      <c r="AX28" s="73">
        <v>27903</v>
      </c>
      <c r="AY28" s="73">
        <v>19160</v>
      </c>
      <c r="AZ28" s="55">
        <v>18460</v>
      </c>
      <c r="BA28" s="55">
        <v>20460</v>
      </c>
      <c r="BB28" s="55">
        <v>19747</v>
      </c>
      <c r="BC28" s="55">
        <v>24165</v>
      </c>
      <c r="BD28" s="55">
        <v>22227</v>
      </c>
      <c r="BE28" s="55">
        <v>22592</v>
      </c>
      <c r="BF28" s="55">
        <v>45626</v>
      </c>
      <c r="BG28" s="55">
        <v>34575</v>
      </c>
      <c r="BH28" s="55">
        <v>37768</v>
      </c>
      <c r="BI28" s="55">
        <v>37349</v>
      </c>
      <c r="BJ28" s="55">
        <v>26704</v>
      </c>
      <c r="BK28" s="55">
        <v>15772</v>
      </c>
      <c r="BL28" s="55">
        <v>20695</v>
      </c>
      <c r="BM28" s="55">
        <v>18779</v>
      </c>
      <c r="BN28" s="55">
        <v>30383</v>
      </c>
      <c r="BO28" s="55">
        <v>26385</v>
      </c>
      <c r="BP28" s="55">
        <v>27796</v>
      </c>
      <c r="BQ28" s="55">
        <v>34168</v>
      </c>
      <c r="BR28" s="55">
        <v>47715</v>
      </c>
      <c r="BS28" s="55">
        <v>42434</v>
      </c>
      <c r="BT28" s="55">
        <v>37167</v>
      </c>
      <c r="BU28" s="55">
        <v>38925</v>
      </c>
      <c r="BV28" s="55">
        <v>40609</v>
      </c>
      <c r="BW28" s="55">
        <v>27918</v>
      </c>
      <c r="BX28" s="55">
        <v>25870</v>
      </c>
      <c r="BY28" s="55">
        <v>30342</v>
      </c>
      <c r="BZ28" s="55">
        <v>35102</v>
      </c>
      <c r="CA28" s="55">
        <v>43230</v>
      </c>
      <c r="CB28" s="55">
        <v>39949</v>
      </c>
      <c r="CC28" s="55">
        <v>38270</v>
      </c>
      <c r="CD28" s="55">
        <v>63935</v>
      </c>
      <c r="CE28" s="55">
        <v>51907</v>
      </c>
      <c r="CF28" s="55">
        <v>50875</v>
      </c>
      <c r="CG28" s="55">
        <v>47471</v>
      </c>
      <c r="CH28" s="55">
        <v>43975</v>
      </c>
      <c r="CI28" s="55">
        <v>35183</v>
      </c>
      <c r="CJ28" s="55">
        <v>33678</v>
      </c>
      <c r="CK28" s="55">
        <v>33372</v>
      </c>
      <c r="CL28" s="55">
        <v>36181</v>
      </c>
      <c r="CM28" s="55">
        <v>38947</v>
      </c>
      <c r="CN28" s="55">
        <v>35833</v>
      </c>
      <c r="CO28" s="55">
        <v>35079</v>
      </c>
      <c r="CP28" s="55">
        <v>74037</v>
      </c>
      <c r="CQ28" s="55">
        <v>48717</v>
      </c>
      <c r="CR28" s="55">
        <v>47438</v>
      </c>
      <c r="CS28" s="55">
        <v>42082</v>
      </c>
      <c r="CT28" s="55">
        <v>37707</v>
      </c>
      <c r="CU28" s="55">
        <v>31710</v>
      </c>
      <c r="CV28" s="55">
        <v>39805</v>
      </c>
      <c r="CW28" s="55">
        <v>38090</v>
      </c>
      <c r="CX28" s="55">
        <v>40260</v>
      </c>
      <c r="CY28" s="55">
        <v>46588</v>
      </c>
      <c r="CZ28" s="55">
        <v>45250</v>
      </c>
      <c r="DA28" s="74">
        <v>55167</v>
      </c>
      <c r="DB28" s="74">
        <v>79380</v>
      </c>
      <c r="DC28" s="74">
        <v>59610</v>
      </c>
      <c r="DD28" s="74">
        <v>61842</v>
      </c>
      <c r="DE28" s="74">
        <v>60949</v>
      </c>
      <c r="DF28" s="74">
        <v>46327</v>
      </c>
      <c r="DG28" s="74">
        <v>36153</v>
      </c>
      <c r="DH28" s="74">
        <v>37642</v>
      </c>
      <c r="DI28" s="74">
        <v>35726</v>
      </c>
      <c r="DJ28" s="74">
        <v>31349</v>
      </c>
      <c r="DK28" s="74">
        <v>40958</v>
      </c>
      <c r="DL28" s="74">
        <v>44182</v>
      </c>
      <c r="DM28" s="74">
        <v>42237</v>
      </c>
      <c r="DN28" s="74">
        <v>73844</v>
      </c>
      <c r="DO28" s="74">
        <v>57398</v>
      </c>
      <c r="DP28" s="74">
        <v>56067</v>
      </c>
      <c r="DQ28" s="75">
        <v>53507</v>
      </c>
      <c r="DR28" s="75">
        <v>40785</v>
      </c>
      <c r="DS28" s="75">
        <v>35684</v>
      </c>
      <c r="DT28" s="76">
        <v>33551</v>
      </c>
      <c r="DU28" s="74">
        <v>34402</v>
      </c>
      <c r="DV28" s="74">
        <v>43913</v>
      </c>
      <c r="DW28" s="74">
        <v>47255</v>
      </c>
      <c r="DX28" s="74">
        <v>46059</v>
      </c>
      <c r="DY28" s="74">
        <v>41734</v>
      </c>
      <c r="DZ28" s="74">
        <v>69732</v>
      </c>
      <c r="EA28" s="74">
        <v>55767</v>
      </c>
      <c r="EB28" s="74">
        <v>50758</v>
      </c>
      <c r="EC28" s="74">
        <v>56081</v>
      </c>
      <c r="ED28" s="74">
        <v>40155</v>
      </c>
      <c r="EE28" s="74">
        <v>31207</v>
      </c>
      <c r="EF28" s="74">
        <v>35846</v>
      </c>
      <c r="EG28" s="74">
        <v>38944</v>
      </c>
      <c r="EH28" s="74">
        <v>40116</v>
      </c>
      <c r="EI28" s="74">
        <v>42045</v>
      </c>
      <c r="EJ28" s="74">
        <v>38088</v>
      </c>
      <c r="EK28" s="74">
        <v>39199</v>
      </c>
      <c r="EL28" s="74">
        <v>58230</v>
      </c>
      <c r="EM28" s="74">
        <v>46397</v>
      </c>
      <c r="EN28" s="74">
        <v>46305</v>
      </c>
      <c r="EO28" s="74">
        <v>44519</v>
      </c>
      <c r="EP28" s="74">
        <v>41038</v>
      </c>
      <c r="EQ28" s="74">
        <v>36347</v>
      </c>
      <c r="ER28" s="74">
        <v>31986</v>
      </c>
      <c r="ES28" s="74">
        <v>37742</v>
      </c>
      <c r="ET28" s="74" t="s">
        <v>60</v>
      </c>
      <c r="EU28" s="74" t="s">
        <v>73</v>
      </c>
      <c r="EV28" s="74" t="s">
        <v>73</v>
      </c>
      <c r="EW28" s="74" t="s">
        <v>18</v>
      </c>
      <c r="EX28" s="74" t="s">
        <v>18</v>
      </c>
      <c r="EY28" s="74" t="s">
        <v>18</v>
      </c>
      <c r="EZ28" s="74" t="s">
        <v>18</v>
      </c>
      <c r="FA28" s="74" t="s">
        <v>18</v>
      </c>
      <c r="FB28" s="74" t="s">
        <v>18</v>
      </c>
      <c r="FC28" s="74" t="s">
        <v>18</v>
      </c>
      <c r="FD28" s="77">
        <v>23402</v>
      </c>
      <c r="FE28" s="77">
        <v>21400</v>
      </c>
      <c r="FF28" s="77">
        <v>27332</v>
      </c>
      <c r="FG28" s="77">
        <v>20543</v>
      </c>
      <c r="FH28" s="77">
        <v>13301</v>
      </c>
      <c r="FI28" s="77">
        <v>20414</v>
      </c>
      <c r="FJ28" s="74">
        <v>38726</v>
      </c>
      <c r="FK28" s="74">
        <v>30784</v>
      </c>
      <c r="FL28" s="74">
        <v>36343</v>
      </c>
      <c r="FM28" s="74">
        <v>44958</v>
      </c>
      <c r="FN28" s="74">
        <v>43345</v>
      </c>
      <c r="FO28" s="74">
        <v>36309</v>
      </c>
      <c r="FP28" s="74">
        <v>37111</v>
      </c>
      <c r="FQ28" s="74">
        <v>43555</v>
      </c>
      <c r="FR28" s="74">
        <v>39549</v>
      </c>
      <c r="FS28" s="74">
        <v>47270</v>
      </c>
      <c r="FT28" s="74">
        <v>43946</v>
      </c>
      <c r="FU28" s="74">
        <v>47997</v>
      </c>
      <c r="FV28" s="74">
        <v>69349</v>
      </c>
      <c r="FW28" s="74">
        <v>49031</v>
      </c>
      <c r="FX28" s="74" t="s">
        <v>18</v>
      </c>
      <c r="FY28" s="74" t="s">
        <v>18</v>
      </c>
    </row>
    <row r="29" spans="1:181" s="5" customFormat="1" ht="12.95" customHeight="1" x14ac:dyDescent="0.2">
      <c r="A29" s="6"/>
      <c r="B29" s="104" t="s">
        <v>4</v>
      </c>
      <c r="C29" s="104"/>
      <c r="D29" s="55">
        <v>7409</v>
      </c>
      <c r="E29" s="55">
        <v>5715</v>
      </c>
      <c r="F29" s="55">
        <v>5141</v>
      </c>
      <c r="G29" s="55">
        <v>4366</v>
      </c>
      <c r="H29" s="55">
        <v>5150</v>
      </c>
      <c r="I29" s="55">
        <v>4264</v>
      </c>
      <c r="J29" s="55">
        <v>7798</v>
      </c>
      <c r="K29" s="55">
        <v>7537</v>
      </c>
      <c r="L29" s="55">
        <v>5584</v>
      </c>
      <c r="M29" s="55">
        <v>5321</v>
      </c>
      <c r="N29" s="55">
        <v>4364</v>
      </c>
      <c r="O29" s="55">
        <v>4169</v>
      </c>
      <c r="P29" s="55">
        <v>5556</v>
      </c>
      <c r="Q29" s="55">
        <v>6811</v>
      </c>
      <c r="R29" s="55">
        <v>6057</v>
      </c>
      <c r="S29" s="55">
        <v>4645</v>
      </c>
      <c r="T29" s="55">
        <v>4307</v>
      </c>
      <c r="U29" s="55">
        <v>5426</v>
      </c>
      <c r="V29" s="55">
        <v>6079</v>
      </c>
      <c r="W29" s="55">
        <v>5498</v>
      </c>
      <c r="X29" s="55">
        <v>7172</v>
      </c>
      <c r="Y29" s="55">
        <v>7747</v>
      </c>
      <c r="Z29" s="55">
        <v>4929</v>
      </c>
      <c r="AA29" s="55">
        <v>3784</v>
      </c>
      <c r="AB29" s="55">
        <v>6240</v>
      </c>
      <c r="AC29" s="55">
        <v>4776</v>
      </c>
      <c r="AD29" s="55">
        <v>5053</v>
      </c>
      <c r="AE29" s="55">
        <v>5590</v>
      </c>
      <c r="AF29" s="55">
        <v>5158</v>
      </c>
      <c r="AG29" s="55">
        <v>3616</v>
      </c>
      <c r="AH29" s="55">
        <v>8120</v>
      </c>
      <c r="AI29" s="55">
        <v>5130</v>
      </c>
      <c r="AJ29" s="55">
        <v>4636</v>
      </c>
      <c r="AK29" s="55">
        <v>4985</v>
      </c>
      <c r="AL29" s="55">
        <v>4464</v>
      </c>
      <c r="AM29" s="55">
        <v>3508</v>
      </c>
      <c r="AN29" s="73">
        <v>5129</v>
      </c>
      <c r="AO29" s="73">
        <v>4682</v>
      </c>
      <c r="AP29" s="73">
        <v>4294</v>
      </c>
      <c r="AQ29" s="73">
        <v>4514</v>
      </c>
      <c r="AR29" s="73">
        <v>4167</v>
      </c>
      <c r="AS29" s="73">
        <v>4658</v>
      </c>
      <c r="AT29" s="73">
        <v>6073</v>
      </c>
      <c r="AU29" s="73">
        <v>3911</v>
      </c>
      <c r="AV29" s="73">
        <v>5236</v>
      </c>
      <c r="AW29" s="73">
        <v>4387</v>
      </c>
      <c r="AX29" s="73">
        <v>3947</v>
      </c>
      <c r="AY29" s="73">
        <v>3469</v>
      </c>
      <c r="AZ29" s="55">
        <v>6350</v>
      </c>
      <c r="BA29" s="55">
        <v>4441</v>
      </c>
      <c r="BB29" s="55">
        <v>4212</v>
      </c>
      <c r="BC29" s="55">
        <v>4772</v>
      </c>
      <c r="BD29" s="55">
        <v>4250</v>
      </c>
      <c r="BE29" s="55">
        <v>3501</v>
      </c>
      <c r="BF29" s="55">
        <v>6056</v>
      </c>
      <c r="BG29" s="55">
        <v>5597</v>
      </c>
      <c r="BH29" s="55">
        <v>4179</v>
      </c>
      <c r="BI29" s="55">
        <v>4647</v>
      </c>
      <c r="BJ29" s="55">
        <v>3672</v>
      </c>
      <c r="BK29" s="55">
        <v>3152</v>
      </c>
      <c r="BL29" s="55">
        <v>4142</v>
      </c>
      <c r="BM29" s="55">
        <v>3161</v>
      </c>
      <c r="BN29" s="55">
        <v>4131</v>
      </c>
      <c r="BO29" s="55">
        <v>2670</v>
      </c>
      <c r="BP29" s="55">
        <v>2720</v>
      </c>
      <c r="BQ29" s="55">
        <v>2576</v>
      </c>
      <c r="BR29" s="55">
        <v>5229</v>
      </c>
      <c r="BS29" s="55">
        <v>3187</v>
      </c>
      <c r="BT29" s="55">
        <v>3825</v>
      </c>
      <c r="BU29" s="55">
        <v>4339</v>
      </c>
      <c r="BV29" s="55">
        <v>3346</v>
      </c>
      <c r="BW29" s="55">
        <v>2748</v>
      </c>
      <c r="BX29" s="55">
        <v>3883</v>
      </c>
      <c r="BY29" s="55">
        <v>5299</v>
      </c>
      <c r="BZ29" s="55">
        <v>3838</v>
      </c>
      <c r="CA29" s="55">
        <v>4386</v>
      </c>
      <c r="CB29" s="55">
        <v>3708</v>
      </c>
      <c r="CC29" s="55">
        <v>3817</v>
      </c>
      <c r="CD29" s="55">
        <v>5813</v>
      </c>
      <c r="CE29" s="55">
        <v>4645</v>
      </c>
      <c r="CF29" s="55">
        <v>5572</v>
      </c>
      <c r="CG29" s="55">
        <v>4548</v>
      </c>
      <c r="CH29" s="55">
        <v>4481</v>
      </c>
      <c r="CI29" s="55">
        <v>4239</v>
      </c>
      <c r="CJ29" s="55">
        <v>4752</v>
      </c>
      <c r="CK29" s="55">
        <v>4090</v>
      </c>
      <c r="CL29" s="55">
        <v>4593</v>
      </c>
      <c r="CM29" s="55">
        <v>4630</v>
      </c>
      <c r="CN29" s="55">
        <v>4712</v>
      </c>
      <c r="CO29" s="55">
        <v>3853</v>
      </c>
      <c r="CP29" s="55">
        <v>8079</v>
      </c>
      <c r="CQ29" s="55">
        <v>4649</v>
      </c>
      <c r="CR29" s="55">
        <v>6864</v>
      </c>
      <c r="CS29" s="55">
        <v>5282</v>
      </c>
      <c r="CT29" s="55">
        <v>4524</v>
      </c>
      <c r="CU29" s="55">
        <v>4244</v>
      </c>
      <c r="CV29" s="55">
        <v>5433</v>
      </c>
      <c r="CW29" s="55">
        <v>4742</v>
      </c>
      <c r="CX29" s="55">
        <v>4230</v>
      </c>
      <c r="CY29" s="55">
        <v>3045</v>
      </c>
      <c r="CZ29" s="55">
        <v>3320</v>
      </c>
      <c r="DA29" s="74">
        <v>5198</v>
      </c>
      <c r="DB29" s="74">
        <v>7171</v>
      </c>
      <c r="DC29" s="74">
        <v>5032</v>
      </c>
      <c r="DD29" s="74">
        <v>4176</v>
      </c>
      <c r="DE29" s="74">
        <v>4786</v>
      </c>
      <c r="DF29" s="74">
        <v>4154</v>
      </c>
      <c r="DG29" s="74">
        <v>3578</v>
      </c>
      <c r="DH29" s="74">
        <v>2324</v>
      </c>
      <c r="DI29" s="74">
        <v>5524</v>
      </c>
      <c r="DJ29" s="74">
        <v>3782</v>
      </c>
      <c r="DK29" s="74">
        <v>5423</v>
      </c>
      <c r="DL29" s="74">
        <v>5528</v>
      </c>
      <c r="DM29" s="74">
        <v>6732</v>
      </c>
      <c r="DN29" s="74">
        <v>7252</v>
      </c>
      <c r="DO29" s="74">
        <v>5421</v>
      </c>
      <c r="DP29" s="74">
        <v>5273</v>
      </c>
      <c r="DQ29" s="75">
        <v>5425</v>
      </c>
      <c r="DR29" s="75">
        <v>4909</v>
      </c>
      <c r="DS29" s="75">
        <v>4302</v>
      </c>
      <c r="DT29" s="76">
        <v>6056</v>
      </c>
      <c r="DU29" s="74">
        <v>3678</v>
      </c>
      <c r="DV29" s="74">
        <v>5104</v>
      </c>
      <c r="DW29" s="74">
        <v>4786</v>
      </c>
      <c r="DX29" s="74">
        <v>3420</v>
      </c>
      <c r="DY29" s="74">
        <v>3633</v>
      </c>
      <c r="DZ29" s="74">
        <v>6136</v>
      </c>
      <c r="EA29" s="74">
        <v>3925</v>
      </c>
      <c r="EB29" s="74">
        <v>3938</v>
      </c>
      <c r="EC29" s="74">
        <v>4281</v>
      </c>
      <c r="ED29" s="74">
        <v>3833</v>
      </c>
      <c r="EE29" s="74">
        <v>3396</v>
      </c>
      <c r="EF29" s="74">
        <v>2345</v>
      </c>
      <c r="EG29" s="74">
        <v>2517</v>
      </c>
      <c r="EH29" s="74">
        <v>2189</v>
      </c>
      <c r="EI29" s="74">
        <v>1980</v>
      </c>
      <c r="EJ29" s="74">
        <v>1906</v>
      </c>
      <c r="EK29" s="74">
        <v>1844</v>
      </c>
      <c r="EL29" s="74">
        <v>3492</v>
      </c>
      <c r="EM29" s="74">
        <v>2221</v>
      </c>
      <c r="EN29" s="74">
        <v>2457</v>
      </c>
      <c r="EO29" s="74">
        <v>1990</v>
      </c>
      <c r="EP29" s="74">
        <v>2066</v>
      </c>
      <c r="EQ29" s="74">
        <v>1835</v>
      </c>
      <c r="ER29" s="74">
        <v>2385</v>
      </c>
      <c r="ES29" s="74">
        <v>1323</v>
      </c>
      <c r="ET29" s="74" t="s">
        <v>60</v>
      </c>
      <c r="EU29" s="74" t="s">
        <v>73</v>
      </c>
      <c r="EV29" s="74" t="s">
        <v>73</v>
      </c>
      <c r="EW29" s="74" t="s">
        <v>18</v>
      </c>
      <c r="EX29" s="74" t="s">
        <v>18</v>
      </c>
      <c r="EY29" s="74" t="s">
        <v>18</v>
      </c>
      <c r="EZ29" s="74" t="s">
        <v>18</v>
      </c>
      <c r="FA29" s="74" t="s">
        <v>18</v>
      </c>
      <c r="FB29" s="74" t="s">
        <v>18</v>
      </c>
      <c r="FC29" s="74" t="s">
        <v>18</v>
      </c>
      <c r="FD29" s="77">
        <v>1334</v>
      </c>
      <c r="FE29" s="77">
        <v>1004</v>
      </c>
      <c r="FF29" s="77">
        <v>761</v>
      </c>
      <c r="FG29" s="77">
        <v>544</v>
      </c>
      <c r="FH29" s="77">
        <v>708</v>
      </c>
      <c r="FI29" s="77">
        <v>995</v>
      </c>
      <c r="FJ29" s="74">
        <v>1216</v>
      </c>
      <c r="FK29" s="74">
        <v>1227</v>
      </c>
      <c r="FL29" s="74">
        <v>1421</v>
      </c>
      <c r="FM29" s="74">
        <v>1429</v>
      </c>
      <c r="FN29" s="74">
        <v>1354</v>
      </c>
      <c r="FO29" s="74">
        <v>536</v>
      </c>
      <c r="FP29" s="74">
        <v>1334</v>
      </c>
      <c r="FQ29" s="74">
        <v>1362</v>
      </c>
      <c r="FR29" s="74">
        <v>1052</v>
      </c>
      <c r="FS29" s="74">
        <v>1486</v>
      </c>
      <c r="FT29" s="74">
        <v>987</v>
      </c>
      <c r="FU29" s="74">
        <v>1044</v>
      </c>
      <c r="FV29" s="74">
        <v>1923</v>
      </c>
      <c r="FW29" s="74">
        <v>759</v>
      </c>
      <c r="FX29" s="74" t="s">
        <v>18</v>
      </c>
      <c r="FY29" s="74" t="s">
        <v>18</v>
      </c>
    </row>
    <row r="30" spans="1:181" s="5" customFormat="1" ht="12.95" customHeight="1" x14ac:dyDescent="0.2">
      <c r="A30" s="6"/>
      <c r="B30" s="107"/>
      <c r="C30" s="107"/>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68"/>
      <c r="AO30" s="68"/>
      <c r="AP30" s="68"/>
      <c r="AQ30" s="68"/>
      <c r="AR30" s="68"/>
      <c r="AS30" s="68"/>
      <c r="AT30" s="68"/>
      <c r="AU30" s="68"/>
      <c r="AV30" s="68"/>
      <c r="AW30" s="68"/>
      <c r="AX30" s="68"/>
      <c r="AY30" s="68"/>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69"/>
      <c r="DB30" s="69"/>
      <c r="DC30" s="69"/>
      <c r="DD30" s="69"/>
      <c r="DE30" s="69"/>
      <c r="DF30" s="69"/>
      <c r="DG30" s="69"/>
      <c r="DH30" s="69"/>
      <c r="DI30" s="69"/>
      <c r="DJ30" s="69"/>
      <c r="DK30" s="69"/>
      <c r="DL30" s="69"/>
      <c r="DM30" s="69"/>
      <c r="DN30" s="69"/>
      <c r="DO30" s="69"/>
      <c r="DP30" s="69"/>
      <c r="DQ30" s="70"/>
      <c r="DR30" s="70"/>
      <c r="DS30" s="70"/>
      <c r="DT30" s="71"/>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72"/>
      <c r="FE30" s="72"/>
      <c r="FF30" s="72"/>
      <c r="FG30" s="72"/>
      <c r="FH30" s="72"/>
      <c r="FI30" s="72"/>
      <c r="FJ30" s="69"/>
      <c r="FK30" s="69"/>
      <c r="FL30" s="69"/>
      <c r="FM30" s="69"/>
      <c r="FN30" s="69"/>
      <c r="FO30" s="69"/>
      <c r="FP30" s="69"/>
      <c r="FQ30" s="69"/>
      <c r="FR30" s="69"/>
      <c r="FS30" s="69"/>
      <c r="FT30" s="69"/>
      <c r="FU30" s="69"/>
      <c r="FV30" s="69"/>
      <c r="FW30" s="69"/>
      <c r="FX30" s="69"/>
      <c r="FY30" s="69"/>
    </row>
    <row r="31" spans="1:181" s="5" customFormat="1" ht="24.95" customHeight="1" x14ac:dyDescent="0.2">
      <c r="A31" s="105" t="s">
        <v>9</v>
      </c>
      <c r="B31" s="106"/>
      <c r="C31" s="106"/>
      <c r="D31" s="106"/>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62"/>
      <c r="AO31" s="62"/>
      <c r="AP31" s="62"/>
      <c r="AQ31" s="62"/>
      <c r="AR31" s="62"/>
      <c r="AS31" s="62"/>
      <c r="AT31" s="62"/>
      <c r="AU31" s="62"/>
      <c r="AV31" s="62"/>
      <c r="AW31" s="62"/>
      <c r="AX31" s="62"/>
      <c r="AY31" s="62"/>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63"/>
      <c r="BY31" s="63"/>
      <c r="BZ31" s="63"/>
      <c r="CA31" s="63"/>
      <c r="CB31" s="63"/>
      <c r="CC31" s="63"/>
      <c r="CD31" s="63"/>
      <c r="CE31" s="63"/>
      <c r="CF31" s="63"/>
      <c r="CG31" s="63"/>
      <c r="CH31" s="63"/>
      <c r="CI31" s="63"/>
      <c r="CJ31" s="53"/>
      <c r="CK31" s="53"/>
      <c r="CL31" s="53"/>
      <c r="CM31" s="53"/>
      <c r="CN31" s="53"/>
      <c r="CO31" s="53"/>
      <c r="CP31" s="53"/>
      <c r="CQ31" s="53"/>
      <c r="CR31" s="53"/>
      <c r="CS31" s="53"/>
      <c r="CT31" s="53"/>
      <c r="CU31" s="53"/>
      <c r="CV31" s="53"/>
      <c r="CW31" s="53"/>
      <c r="CX31" s="53"/>
      <c r="CY31" s="53"/>
      <c r="CZ31" s="53"/>
      <c r="DA31" s="53"/>
      <c r="DB31" s="57"/>
      <c r="DC31" s="57"/>
      <c r="DD31" s="57"/>
      <c r="DE31" s="64"/>
      <c r="DF31" s="64"/>
      <c r="DG31" s="64"/>
      <c r="DH31" s="64"/>
      <c r="DI31" s="64"/>
      <c r="DJ31" s="64"/>
      <c r="DK31" s="64"/>
      <c r="DL31" s="64"/>
      <c r="DM31" s="64"/>
      <c r="DN31" s="64"/>
      <c r="DO31" s="64"/>
      <c r="DP31" s="64"/>
      <c r="DQ31" s="65"/>
      <c r="DR31" s="65"/>
      <c r="DS31" s="65"/>
      <c r="DT31" s="66"/>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7"/>
      <c r="FE31" s="67"/>
      <c r="FF31" s="67"/>
      <c r="FG31" s="67"/>
      <c r="FH31" s="67"/>
      <c r="FI31" s="67"/>
      <c r="FJ31" s="64"/>
      <c r="FK31" s="64"/>
      <c r="FL31" s="64"/>
      <c r="FM31" s="64"/>
      <c r="FN31" s="64"/>
      <c r="FO31" s="64"/>
      <c r="FP31" s="64"/>
      <c r="FQ31" s="64"/>
      <c r="FR31" s="64"/>
      <c r="FS31" s="64"/>
      <c r="FT31" s="64"/>
      <c r="FU31" s="64"/>
      <c r="FV31" s="64"/>
      <c r="FW31" s="64"/>
      <c r="FX31" s="64"/>
      <c r="FY31" s="64"/>
    </row>
    <row r="32" spans="1:181" s="5" customFormat="1" ht="12.95" customHeight="1" x14ac:dyDescent="0.2">
      <c r="A32" s="6"/>
      <c r="B32" s="107" t="s">
        <v>2</v>
      </c>
      <c r="C32" s="107"/>
      <c r="D32" s="54">
        <v>26.44</v>
      </c>
      <c r="E32" s="54">
        <v>25.7</v>
      </c>
      <c r="F32" s="54">
        <v>29.81</v>
      </c>
      <c r="G32" s="54">
        <v>32.31</v>
      </c>
      <c r="H32" s="54">
        <v>40.58</v>
      </c>
      <c r="I32" s="54">
        <v>37.29</v>
      </c>
      <c r="J32" s="54">
        <v>47.33</v>
      </c>
      <c r="K32" s="54">
        <v>48.28</v>
      </c>
      <c r="L32" s="54">
        <v>45.42</v>
      </c>
      <c r="M32" s="54">
        <v>40.01</v>
      </c>
      <c r="N32" s="54">
        <v>31.03</v>
      </c>
      <c r="O32" s="54">
        <v>22.05</v>
      </c>
      <c r="P32" s="54">
        <v>24.46</v>
      </c>
      <c r="Q32" s="54">
        <v>28.58</v>
      </c>
      <c r="R32" s="54">
        <v>29.96</v>
      </c>
      <c r="S32" s="54">
        <v>32.35</v>
      </c>
      <c r="T32" s="54">
        <v>31.86</v>
      </c>
      <c r="U32" s="54">
        <v>29.65</v>
      </c>
      <c r="V32" s="54">
        <v>39.659999999999997</v>
      </c>
      <c r="W32" s="54">
        <v>37.99</v>
      </c>
      <c r="X32" s="54">
        <v>38.69</v>
      </c>
      <c r="Y32" s="54">
        <v>37.46</v>
      </c>
      <c r="Z32" s="54">
        <v>32.26</v>
      </c>
      <c r="AA32" s="54">
        <v>21.54</v>
      </c>
      <c r="AB32" s="54">
        <v>26.48</v>
      </c>
      <c r="AC32" s="54">
        <v>31.39</v>
      </c>
      <c r="AD32" s="54">
        <v>30.44</v>
      </c>
      <c r="AE32" s="54">
        <v>41.94</v>
      </c>
      <c r="AF32" s="54">
        <v>36.200000000000003</v>
      </c>
      <c r="AG32" s="54">
        <v>35.840000000000003</v>
      </c>
      <c r="AH32" s="54">
        <v>49.02</v>
      </c>
      <c r="AI32" s="54">
        <v>45.94</v>
      </c>
      <c r="AJ32" s="54">
        <v>41.58</v>
      </c>
      <c r="AK32" s="54">
        <v>42.23</v>
      </c>
      <c r="AL32" s="54">
        <v>39.15</v>
      </c>
      <c r="AM32" s="54">
        <v>28.42</v>
      </c>
      <c r="AN32" s="68">
        <v>23.59</v>
      </c>
      <c r="AO32" s="68">
        <v>31</v>
      </c>
      <c r="AP32" s="68">
        <v>35.64</v>
      </c>
      <c r="AQ32" s="68">
        <v>36.880000000000003</v>
      </c>
      <c r="AR32" s="68">
        <v>35.44</v>
      </c>
      <c r="AS32" s="68">
        <v>31.65</v>
      </c>
      <c r="AT32" s="68">
        <v>50.53</v>
      </c>
      <c r="AU32" s="68">
        <v>42.83</v>
      </c>
      <c r="AV32" s="68">
        <v>40.76</v>
      </c>
      <c r="AW32" s="68">
        <v>40.130000000000003</v>
      </c>
      <c r="AX32" s="68">
        <v>35.26</v>
      </c>
      <c r="AY32" s="68">
        <v>23.87</v>
      </c>
      <c r="AZ32" s="54">
        <v>23.38</v>
      </c>
      <c r="BA32" s="54">
        <v>25.81</v>
      </c>
      <c r="BB32" s="54">
        <v>24.95</v>
      </c>
      <c r="BC32" s="54">
        <v>29.67</v>
      </c>
      <c r="BD32" s="54">
        <v>28.51</v>
      </c>
      <c r="BE32" s="54">
        <v>29.22</v>
      </c>
      <c r="BF32" s="54">
        <v>45.42</v>
      </c>
      <c r="BG32" s="54">
        <v>36.119999999999997</v>
      </c>
      <c r="BH32" s="54">
        <v>39.58</v>
      </c>
      <c r="BI32" s="54">
        <v>37.200000000000003</v>
      </c>
      <c r="BJ32" s="54">
        <v>27.82</v>
      </c>
      <c r="BK32" s="54">
        <v>17.850000000000001</v>
      </c>
      <c r="BL32" s="54">
        <v>20.68</v>
      </c>
      <c r="BM32" s="54">
        <v>21.52</v>
      </c>
      <c r="BN32" s="54">
        <v>30.78</v>
      </c>
      <c r="BO32" s="54">
        <v>28.83</v>
      </c>
      <c r="BP32" s="54">
        <v>30.76</v>
      </c>
      <c r="BQ32" s="54">
        <v>37.61</v>
      </c>
      <c r="BR32" s="54">
        <v>47.14</v>
      </c>
      <c r="BS32" s="54">
        <v>41.42</v>
      </c>
      <c r="BT32" s="54">
        <v>38.42</v>
      </c>
      <c r="BU32" s="54">
        <v>36.409999999999997</v>
      </c>
      <c r="BV32" s="54">
        <v>38.159999999999997</v>
      </c>
      <c r="BW32" s="54">
        <v>28.56</v>
      </c>
      <c r="BX32" s="54">
        <v>24.88</v>
      </c>
      <c r="BY32" s="54">
        <v>31.59</v>
      </c>
      <c r="BZ32" s="54">
        <v>31.21</v>
      </c>
      <c r="CA32" s="54">
        <v>40.98</v>
      </c>
      <c r="CB32" s="54">
        <v>38.07</v>
      </c>
      <c r="CC32" s="54">
        <v>37.409999999999997</v>
      </c>
      <c r="CD32" s="54">
        <v>52.55</v>
      </c>
      <c r="CE32" s="54">
        <v>47.99</v>
      </c>
      <c r="CF32" s="54">
        <v>45.18</v>
      </c>
      <c r="CG32" s="54">
        <v>42.24</v>
      </c>
      <c r="CH32" s="54">
        <v>40.96</v>
      </c>
      <c r="CI32" s="54">
        <v>32.619999999999997</v>
      </c>
      <c r="CJ32" s="54">
        <v>31.55</v>
      </c>
      <c r="CK32" s="54">
        <v>33.96</v>
      </c>
      <c r="CL32" s="54">
        <v>37.49</v>
      </c>
      <c r="CM32" s="54">
        <v>41.77</v>
      </c>
      <c r="CN32" s="54">
        <v>37</v>
      </c>
      <c r="CO32" s="54">
        <v>38.01</v>
      </c>
      <c r="CP32" s="54">
        <v>61.7</v>
      </c>
      <c r="CQ32" s="54">
        <v>45.5</v>
      </c>
      <c r="CR32" s="54">
        <v>47.95</v>
      </c>
      <c r="CS32" s="54">
        <v>42.15</v>
      </c>
      <c r="CT32" s="54">
        <v>39.14</v>
      </c>
      <c r="CU32" s="54">
        <v>30.34</v>
      </c>
      <c r="CV32" s="54">
        <v>37.83</v>
      </c>
      <c r="CW32" s="54">
        <v>39.89</v>
      </c>
      <c r="CX32" s="54">
        <v>39.86</v>
      </c>
      <c r="CY32" s="54">
        <v>50.6</v>
      </c>
      <c r="CZ32" s="54">
        <v>46.9</v>
      </c>
      <c r="DA32" s="69">
        <v>58.39</v>
      </c>
      <c r="DB32" s="69">
        <v>74.58</v>
      </c>
      <c r="DC32" s="69">
        <v>60.17</v>
      </c>
      <c r="DD32" s="69">
        <v>62.15</v>
      </c>
      <c r="DE32" s="69">
        <v>60.19</v>
      </c>
      <c r="DF32" s="69">
        <v>51.870000000000005</v>
      </c>
      <c r="DG32" s="69">
        <v>39.22</v>
      </c>
      <c r="DH32" s="69">
        <v>35.36</v>
      </c>
      <c r="DI32" s="69">
        <v>40.160000000000004</v>
      </c>
      <c r="DJ32" s="69">
        <v>36.65</v>
      </c>
      <c r="DK32" s="69">
        <v>43.47</v>
      </c>
      <c r="DL32" s="69">
        <v>47.59</v>
      </c>
      <c r="DM32" s="69">
        <v>45.29</v>
      </c>
      <c r="DN32" s="69">
        <v>68.040000000000006</v>
      </c>
      <c r="DO32" s="69">
        <v>56.14</v>
      </c>
      <c r="DP32" s="69">
        <v>62.440000000000005</v>
      </c>
      <c r="DQ32" s="70">
        <v>58.81</v>
      </c>
      <c r="DR32" s="70">
        <v>46.82</v>
      </c>
      <c r="DS32" s="70">
        <v>38.56</v>
      </c>
      <c r="DT32" s="71">
        <v>35.980000000000004</v>
      </c>
      <c r="DU32" s="69">
        <v>40.050000000000004</v>
      </c>
      <c r="DV32" s="69">
        <v>43.72</v>
      </c>
      <c r="DW32" s="69">
        <v>48.08</v>
      </c>
      <c r="DX32" s="69">
        <v>45.19</v>
      </c>
      <c r="DY32" s="69">
        <v>42.33</v>
      </c>
      <c r="DZ32" s="69">
        <v>62.24</v>
      </c>
      <c r="EA32" s="69">
        <v>53.4</v>
      </c>
      <c r="EB32" s="69">
        <v>51.47</v>
      </c>
      <c r="EC32" s="69">
        <v>52.77</v>
      </c>
      <c r="ED32" s="69">
        <v>42.12</v>
      </c>
      <c r="EE32" s="69">
        <v>31.220000000000002</v>
      </c>
      <c r="EF32" s="69">
        <v>36.51</v>
      </c>
      <c r="EG32" s="69">
        <v>41.03</v>
      </c>
      <c r="EH32" s="69">
        <v>41</v>
      </c>
      <c r="EI32" s="69">
        <v>41.545000000000002</v>
      </c>
      <c r="EJ32" s="69">
        <v>37.757000000000005</v>
      </c>
      <c r="EK32" s="69">
        <v>39.292000000000002</v>
      </c>
      <c r="EL32" s="69">
        <v>54.396000000000001</v>
      </c>
      <c r="EM32" s="69">
        <v>45.533000000000001</v>
      </c>
      <c r="EN32" s="69">
        <v>47.012</v>
      </c>
      <c r="EO32" s="69">
        <v>42.753</v>
      </c>
      <c r="EP32" s="69">
        <v>40.988</v>
      </c>
      <c r="EQ32" s="69">
        <v>33.785000000000004</v>
      </c>
      <c r="ER32" s="69">
        <v>29.129000000000001</v>
      </c>
      <c r="ES32" s="69">
        <v>38.032000000000004</v>
      </c>
      <c r="ET32" s="69" t="s">
        <v>60</v>
      </c>
      <c r="EU32" s="69" t="s">
        <v>18</v>
      </c>
      <c r="EV32" s="69" t="s">
        <v>18</v>
      </c>
      <c r="EW32" s="69" t="s">
        <v>134</v>
      </c>
      <c r="EX32" s="69">
        <v>5.5420000000000007</v>
      </c>
      <c r="EY32" s="69">
        <v>7.68</v>
      </c>
      <c r="EZ32" s="69">
        <v>9.83</v>
      </c>
      <c r="FA32" s="69">
        <v>10.728</v>
      </c>
      <c r="FB32" s="69">
        <v>14.544</v>
      </c>
      <c r="FC32" s="69">
        <v>19.100000000000001</v>
      </c>
      <c r="FD32" s="72">
        <v>26.322000000000003</v>
      </c>
      <c r="FE32" s="72">
        <v>24.491</v>
      </c>
      <c r="FF32" s="72">
        <v>29.217000000000002</v>
      </c>
      <c r="FG32" s="72">
        <v>22.849</v>
      </c>
      <c r="FH32" s="72">
        <v>16.34</v>
      </c>
      <c r="FI32" s="72">
        <v>30.572000000000003</v>
      </c>
      <c r="FJ32" s="69">
        <v>39.489000000000004</v>
      </c>
      <c r="FK32" s="69">
        <v>32.317</v>
      </c>
      <c r="FL32" s="69">
        <v>39.4</v>
      </c>
      <c r="FM32" s="69">
        <v>46.917000000000002</v>
      </c>
      <c r="FN32" s="69">
        <v>46.9</v>
      </c>
      <c r="FO32" s="69">
        <v>39.4</v>
      </c>
      <c r="FP32" s="69">
        <v>37.200000000000003</v>
      </c>
      <c r="FQ32" s="69">
        <v>46.675000000000004</v>
      </c>
      <c r="FR32" s="69">
        <v>43.114000000000004</v>
      </c>
      <c r="FS32" s="69">
        <v>51.745000000000005</v>
      </c>
      <c r="FT32" s="69">
        <v>43.199000000000005</v>
      </c>
      <c r="FU32" s="69">
        <v>50.1</v>
      </c>
      <c r="FV32" s="69">
        <v>63.729000000000006</v>
      </c>
      <c r="FW32" s="69">
        <v>50.441000000000003</v>
      </c>
      <c r="FX32" s="69">
        <v>43.977000000000004</v>
      </c>
      <c r="FY32" s="69">
        <v>52.012</v>
      </c>
    </row>
    <row r="33" spans="1:181" s="5" customFormat="1" ht="12.95" customHeight="1" x14ac:dyDescent="0.2">
      <c r="A33" s="6"/>
      <c r="B33" s="104" t="s">
        <v>3</v>
      </c>
      <c r="C33" s="104"/>
      <c r="D33" s="55">
        <v>25.21</v>
      </c>
      <c r="E33" s="55">
        <v>24.9</v>
      </c>
      <c r="F33" s="55">
        <v>30.48</v>
      </c>
      <c r="G33" s="55">
        <v>33.270000000000003</v>
      </c>
      <c r="H33" s="55">
        <v>42.32</v>
      </c>
      <c r="I33" s="55">
        <v>38.51</v>
      </c>
      <c r="J33" s="55">
        <v>47.85</v>
      </c>
      <c r="K33" s="55">
        <v>49.43</v>
      </c>
      <c r="L33" s="55">
        <v>47.17</v>
      </c>
      <c r="M33" s="55">
        <v>41.18</v>
      </c>
      <c r="N33" s="55">
        <v>31.89</v>
      </c>
      <c r="O33" s="55">
        <v>22.28</v>
      </c>
      <c r="P33" s="55">
        <v>23.99</v>
      </c>
      <c r="Q33" s="55">
        <v>27.6</v>
      </c>
      <c r="R33" s="55">
        <v>29.96</v>
      </c>
      <c r="S33" s="55">
        <v>32.82</v>
      </c>
      <c r="T33" s="55">
        <v>33.04</v>
      </c>
      <c r="U33" s="55">
        <v>30.36</v>
      </c>
      <c r="V33" s="55">
        <v>40.15</v>
      </c>
      <c r="W33" s="55">
        <v>39.14</v>
      </c>
      <c r="X33" s="55">
        <v>38.93</v>
      </c>
      <c r="Y33" s="55">
        <v>37.53</v>
      </c>
      <c r="Z33" s="55">
        <v>32.92</v>
      </c>
      <c r="AA33" s="55">
        <v>21.08</v>
      </c>
      <c r="AB33" s="55">
        <v>26.32</v>
      </c>
      <c r="AC33" s="55">
        <v>31.28</v>
      </c>
      <c r="AD33" s="55">
        <v>30.59</v>
      </c>
      <c r="AE33" s="55">
        <v>43.57</v>
      </c>
      <c r="AF33" s="55">
        <v>36.53</v>
      </c>
      <c r="AG33" s="55">
        <v>37.07</v>
      </c>
      <c r="AH33" s="55">
        <v>49.2</v>
      </c>
      <c r="AI33" s="55">
        <v>48.72</v>
      </c>
      <c r="AJ33" s="55">
        <v>43.38</v>
      </c>
      <c r="AK33" s="55">
        <v>44.39</v>
      </c>
      <c r="AL33" s="55">
        <v>41.35</v>
      </c>
      <c r="AM33" s="55">
        <v>29.27</v>
      </c>
      <c r="AN33" s="73">
        <v>23.98</v>
      </c>
      <c r="AO33" s="73">
        <v>31.69</v>
      </c>
      <c r="AP33" s="73">
        <v>37.21</v>
      </c>
      <c r="AQ33" s="73">
        <v>38.58</v>
      </c>
      <c r="AR33" s="73">
        <v>37.31</v>
      </c>
      <c r="AS33" s="73">
        <v>32.729999999999997</v>
      </c>
      <c r="AT33" s="73">
        <v>52.82</v>
      </c>
      <c r="AU33" s="73">
        <v>45.49</v>
      </c>
      <c r="AV33" s="73">
        <v>43.11</v>
      </c>
      <c r="AW33" s="73">
        <v>42.11</v>
      </c>
      <c r="AX33" s="73">
        <v>37.659999999999997</v>
      </c>
      <c r="AY33" s="73">
        <v>24.87</v>
      </c>
      <c r="AZ33" s="55">
        <v>22.8</v>
      </c>
      <c r="BA33" s="55">
        <v>25.88</v>
      </c>
      <c r="BB33" s="55">
        <v>25.57</v>
      </c>
      <c r="BC33" s="55">
        <v>29.4</v>
      </c>
      <c r="BD33" s="55">
        <v>28.21</v>
      </c>
      <c r="BE33" s="55">
        <v>29.82</v>
      </c>
      <c r="BF33" s="55">
        <v>46.6</v>
      </c>
      <c r="BG33" s="55">
        <v>37.06</v>
      </c>
      <c r="BH33" s="55">
        <v>40.65</v>
      </c>
      <c r="BI33" s="55">
        <v>38.06</v>
      </c>
      <c r="BJ33" s="55">
        <v>28.2</v>
      </c>
      <c r="BK33" s="55">
        <v>16.940000000000001</v>
      </c>
      <c r="BL33" s="55">
        <v>21.23</v>
      </c>
      <c r="BM33" s="55">
        <v>21.96</v>
      </c>
      <c r="BN33" s="55">
        <v>31.5</v>
      </c>
      <c r="BO33" s="55">
        <v>29.72</v>
      </c>
      <c r="BP33" s="55">
        <v>32.21</v>
      </c>
      <c r="BQ33" s="55">
        <v>39.700000000000003</v>
      </c>
      <c r="BR33" s="55">
        <v>48.39</v>
      </c>
      <c r="BS33" s="55">
        <v>43.37</v>
      </c>
      <c r="BT33" s="55">
        <v>40.11</v>
      </c>
      <c r="BU33" s="55">
        <v>37.86</v>
      </c>
      <c r="BV33" s="55">
        <v>39.94</v>
      </c>
      <c r="BW33" s="55">
        <v>29.59</v>
      </c>
      <c r="BX33" s="55">
        <v>24.81</v>
      </c>
      <c r="BY33" s="55">
        <v>30.67</v>
      </c>
      <c r="BZ33" s="55">
        <v>32.01</v>
      </c>
      <c r="CA33" s="55">
        <v>41.15</v>
      </c>
      <c r="CB33" s="55">
        <v>39.14</v>
      </c>
      <c r="CC33" s="55">
        <v>38.11</v>
      </c>
      <c r="CD33" s="55">
        <v>53.62</v>
      </c>
      <c r="CE33" s="55">
        <v>49.29</v>
      </c>
      <c r="CF33" s="55">
        <v>46.9</v>
      </c>
      <c r="CG33" s="55">
        <v>43.51</v>
      </c>
      <c r="CH33" s="55">
        <v>42.09</v>
      </c>
      <c r="CI33" s="55">
        <v>32.630000000000003</v>
      </c>
      <c r="CJ33" s="55">
        <v>31.8</v>
      </c>
      <c r="CK33" s="55">
        <v>33.909999999999997</v>
      </c>
      <c r="CL33" s="55">
        <v>37.299999999999997</v>
      </c>
      <c r="CM33" s="55">
        <v>41.87</v>
      </c>
      <c r="CN33" s="55">
        <v>36.159999999999997</v>
      </c>
      <c r="CO33" s="55">
        <v>37.99</v>
      </c>
      <c r="CP33" s="55">
        <v>61.7</v>
      </c>
      <c r="CQ33" s="55">
        <v>46.25</v>
      </c>
      <c r="CR33" s="55">
        <v>48.32</v>
      </c>
      <c r="CS33" s="55">
        <v>42.48</v>
      </c>
      <c r="CT33" s="55">
        <v>39.979999999999997</v>
      </c>
      <c r="CU33" s="55">
        <v>30.27</v>
      </c>
      <c r="CV33" s="55">
        <v>37.68</v>
      </c>
      <c r="CW33" s="55">
        <v>39.54</v>
      </c>
      <c r="CX33" s="55">
        <v>40.29</v>
      </c>
      <c r="CY33" s="55">
        <v>52.38</v>
      </c>
      <c r="CZ33" s="55">
        <v>48.300000000000004</v>
      </c>
      <c r="DA33" s="74">
        <v>59.43</v>
      </c>
      <c r="DB33" s="74">
        <v>75.72</v>
      </c>
      <c r="DC33" s="74">
        <v>61.38</v>
      </c>
      <c r="DD33" s="74">
        <v>63.7</v>
      </c>
      <c r="DE33" s="74">
        <v>61.56</v>
      </c>
      <c r="DF33" s="74">
        <v>52.49</v>
      </c>
      <c r="DG33" s="74">
        <v>38.93</v>
      </c>
      <c r="DH33" s="74">
        <v>36.58</v>
      </c>
      <c r="DI33" s="74">
        <v>40.15</v>
      </c>
      <c r="DJ33" s="74">
        <v>36.79</v>
      </c>
      <c r="DK33" s="74">
        <v>44.13</v>
      </c>
      <c r="DL33" s="74">
        <v>47.27</v>
      </c>
      <c r="DM33" s="74">
        <v>44.36</v>
      </c>
      <c r="DN33" s="74">
        <v>67.760000000000005</v>
      </c>
      <c r="DO33" s="74">
        <v>55.51</v>
      </c>
      <c r="DP33" s="74">
        <v>62.02</v>
      </c>
      <c r="DQ33" s="75">
        <v>58.57</v>
      </c>
      <c r="DR33" s="75">
        <v>45.45</v>
      </c>
      <c r="DS33" s="75">
        <v>37.93</v>
      </c>
      <c r="DT33" s="76">
        <v>33.72</v>
      </c>
      <c r="DU33" s="74">
        <v>38.61</v>
      </c>
      <c r="DV33" s="74">
        <v>42.29</v>
      </c>
      <c r="DW33" s="74">
        <v>48.06</v>
      </c>
      <c r="DX33" s="74">
        <v>46.03</v>
      </c>
      <c r="DY33" s="74">
        <v>43.27</v>
      </c>
      <c r="DZ33" s="74">
        <v>61.82</v>
      </c>
      <c r="EA33" s="74">
        <v>54.47</v>
      </c>
      <c r="EB33" s="74">
        <v>52.34</v>
      </c>
      <c r="EC33" s="74">
        <v>53.04</v>
      </c>
      <c r="ED33" s="74">
        <v>41.37</v>
      </c>
      <c r="EE33" s="74">
        <v>29.96</v>
      </c>
      <c r="EF33" s="74">
        <v>37.22</v>
      </c>
      <c r="EG33" s="74">
        <v>41.29</v>
      </c>
      <c r="EH33" s="74">
        <v>41.67</v>
      </c>
      <c r="EI33" s="74">
        <v>42.478999999999999</v>
      </c>
      <c r="EJ33" s="74">
        <v>38.623000000000005</v>
      </c>
      <c r="EK33" s="74">
        <v>40.144000000000005</v>
      </c>
      <c r="EL33" s="74">
        <v>55.144000000000005</v>
      </c>
      <c r="EM33" s="74">
        <v>46.146000000000001</v>
      </c>
      <c r="EN33" s="74">
        <v>47.501000000000005</v>
      </c>
      <c r="EO33" s="74">
        <v>43.618000000000002</v>
      </c>
      <c r="EP33" s="74">
        <v>41.655999999999999</v>
      </c>
      <c r="EQ33" s="74">
        <v>33.338000000000001</v>
      </c>
      <c r="ER33" s="74">
        <v>29.111000000000001</v>
      </c>
      <c r="ES33" s="74">
        <v>37.664999999999999</v>
      </c>
      <c r="ET33" s="74" t="s">
        <v>60</v>
      </c>
      <c r="EU33" s="74" t="s">
        <v>18</v>
      </c>
      <c r="EV33" s="74" t="s">
        <v>18</v>
      </c>
      <c r="EW33" s="74" t="s">
        <v>18</v>
      </c>
      <c r="EX33" s="74" t="s">
        <v>18</v>
      </c>
      <c r="EY33" s="74" t="s">
        <v>18</v>
      </c>
      <c r="EZ33" s="74" t="s">
        <v>18</v>
      </c>
      <c r="FA33" s="74" t="s">
        <v>18</v>
      </c>
      <c r="FB33" s="74" t="s">
        <v>18</v>
      </c>
      <c r="FC33" s="74" t="s">
        <v>18</v>
      </c>
      <c r="FD33" s="77">
        <v>26.179000000000002</v>
      </c>
      <c r="FE33" s="77">
        <v>24.773</v>
      </c>
      <c r="FF33" s="77">
        <v>29.967000000000002</v>
      </c>
      <c r="FG33" s="77">
        <v>23.509</v>
      </c>
      <c r="FH33" s="77">
        <v>16.143000000000001</v>
      </c>
      <c r="FI33" s="77">
        <v>30.643000000000001</v>
      </c>
      <c r="FJ33" s="74">
        <v>40.096000000000004</v>
      </c>
      <c r="FK33" s="74">
        <v>32.5</v>
      </c>
      <c r="FL33" s="74">
        <v>39.200000000000003</v>
      </c>
      <c r="FM33" s="74">
        <v>47.495000000000005</v>
      </c>
      <c r="FN33" s="74">
        <v>48</v>
      </c>
      <c r="FO33" s="74">
        <v>40.9</v>
      </c>
      <c r="FP33" s="74">
        <v>38.200000000000003</v>
      </c>
      <c r="FQ33" s="74">
        <v>47.971000000000004</v>
      </c>
      <c r="FR33" s="74">
        <v>44.502000000000002</v>
      </c>
      <c r="FS33" s="74">
        <v>53.123000000000005</v>
      </c>
      <c r="FT33" s="74">
        <v>44.585000000000001</v>
      </c>
      <c r="FU33" s="74">
        <v>51.8</v>
      </c>
      <c r="FV33" s="74">
        <v>65.634</v>
      </c>
      <c r="FW33" s="74">
        <v>52.17</v>
      </c>
      <c r="FX33" s="74" t="s">
        <v>18</v>
      </c>
      <c r="FY33" s="74" t="s">
        <v>18</v>
      </c>
    </row>
    <row r="34" spans="1:181" s="5" customFormat="1" ht="12.95" customHeight="1" x14ac:dyDescent="0.2">
      <c r="A34" s="6"/>
      <c r="B34" s="104" t="s">
        <v>4</v>
      </c>
      <c r="C34" s="104"/>
      <c r="D34" s="55">
        <v>34.9</v>
      </c>
      <c r="E34" s="55">
        <v>31.38</v>
      </c>
      <c r="F34" s="55">
        <v>24.7</v>
      </c>
      <c r="G34" s="55">
        <v>25.28</v>
      </c>
      <c r="H34" s="55">
        <v>26.43</v>
      </c>
      <c r="I34" s="55">
        <v>28.3</v>
      </c>
      <c r="J34" s="55">
        <v>43.38</v>
      </c>
      <c r="K34" s="55">
        <v>38.51</v>
      </c>
      <c r="L34" s="55">
        <v>32.35</v>
      </c>
      <c r="M34" s="55">
        <v>30.14</v>
      </c>
      <c r="N34" s="55">
        <v>24.52</v>
      </c>
      <c r="O34" s="55">
        <v>20.41</v>
      </c>
      <c r="P34" s="55">
        <v>29.39</v>
      </c>
      <c r="Q34" s="55">
        <v>36.96</v>
      </c>
      <c r="R34" s="55">
        <v>29.95</v>
      </c>
      <c r="S34" s="55">
        <v>27.98</v>
      </c>
      <c r="T34" s="55">
        <v>20.95</v>
      </c>
      <c r="U34" s="55">
        <v>23.59</v>
      </c>
      <c r="V34" s="55">
        <v>35.24</v>
      </c>
      <c r="W34" s="55">
        <v>28.5</v>
      </c>
      <c r="X34" s="55">
        <v>36.51</v>
      </c>
      <c r="Y34" s="55">
        <v>36.82</v>
      </c>
      <c r="Z34" s="55">
        <v>26.89</v>
      </c>
      <c r="AA34" s="55">
        <v>25.51</v>
      </c>
      <c r="AB34" s="55">
        <v>27.64</v>
      </c>
      <c r="AC34" s="55">
        <v>32.159999999999997</v>
      </c>
      <c r="AD34" s="55">
        <v>29.19</v>
      </c>
      <c r="AE34" s="55">
        <v>30.08</v>
      </c>
      <c r="AF34" s="55">
        <v>33.409999999999997</v>
      </c>
      <c r="AG34" s="55">
        <v>26.71</v>
      </c>
      <c r="AH34" s="55">
        <v>47.59</v>
      </c>
      <c r="AI34" s="55">
        <v>26.08</v>
      </c>
      <c r="AJ34" s="55">
        <v>28.67</v>
      </c>
      <c r="AK34" s="55">
        <v>25.64</v>
      </c>
      <c r="AL34" s="55">
        <v>25.16</v>
      </c>
      <c r="AM34" s="55">
        <v>21.67</v>
      </c>
      <c r="AN34" s="73">
        <v>20</v>
      </c>
      <c r="AO34" s="73">
        <v>23.8</v>
      </c>
      <c r="AP34" s="73">
        <v>21.09</v>
      </c>
      <c r="AQ34" s="73">
        <v>22.86</v>
      </c>
      <c r="AR34" s="73">
        <v>17.72</v>
      </c>
      <c r="AS34" s="73">
        <v>23.54</v>
      </c>
      <c r="AT34" s="73">
        <v>30.81</v>
      </c>
      <c r="AU34" s="73">
        <v>23.24</v>
      </c>
      <c r="AV34" s="73">
        <v>22.93</v>
      </c>
      <c r="AW34" s="73">
        <v>21.4</v>
      </c>
      <c r="AX34" s="73">
        <v>16.63</v>
      </c>
      <c r="AY34" s="73">
        <v>16.16</v>
      </c>
      <c r="AZ34" s="55">
        <v>27.2</v>
      </c>
      <c r="BA34" s="55">
        <v>25.37</v>
      </c>
      <c r="BB34" s="55">
        <v>20.76</v>
      </c>
      <c r="BC34" s="55">
        <v>31.41</v>
      </c>
      <c r="BD34" s="55">
        <v>30.51</v>
      </c>
      <c r="BE34" s="55">
        <v>25.31</v>
      </c>
      <c r="BF34" s="55">
        <v>37.56</v>
      </c>
      <c r="BG34" s="55">
        <v>29.15</v>
      </c>
      <c r="BH34" s="55">
        <v>31.15</v>
      </c>
      <c r="BI34" s="55">
        <v>29.92</v>
      </c>
      <c r="BJ34" s="55">
        <v>24.6</v>
      </c>
      <c r="BK34" s="55">
        <v>25.71</v>
      </c>
      <c r="BL34" s="55">
        <v>14.62</v>
      </c>
      <c r="BM34" s="55">
        <v>15.4</v>
      </c>
      <c r="BN34" s="55">
        <v>17.97</v>
      </c>
      <c r="BO34" s="55">
        <v>15.9</v>
      </c>
      <c r="BP34" s="55">
        <v>12.9</v>
      </c>
      <c r="BQ34" s="55">
        <v>14.86</v>
      </c>
      <c r="BR34" s="55">
        <v>26.14</v>
      </c>
      <c r="BS34" s="55">
        <v>13.16</v>
      </c>
      <c r="BT34" s="55">
        <v>14.26</v>
      </c>
      <c r="BU34" s="55">
        <v>16.95</v>
      </c>
      <c r="BV34" s="55">
        <v>16.149999999999999</v>
      </c>
      <c r="BW34" s="55">
        <v>14.27</v>
      </c>
      <c r="BX34" s="55">
        <v>25.5</v>
      </c>
      <c r="BY34" s="55">
        <v>41.12</v>
      </c>
      <c r="BZ34" s="55">
        <v>22.49</v>
      </c>
      <c r="CA34" s="55">
        <v>38.840000000000003</v>
      </c>
      <c r="CB34" s="55">
        <v>26.95</v>
      </c>
      <c r="CC34" s="55">
        <v>30.24</v>
      </c>
      <c r="CD34" s="55">
        <v>41.67</v>
      </c>
      <c r="CE34" s="55">
        <v>32.72</v>
      </c>
      <c r="CF34" s="55">
        <v>25.66</v>
      </c>
      <c r="CG34" s="55">
        <v>27.47</v>
      </c>
      <c r="CH34" s="55">
        <v>30.77</v>
      </c>
      <c r="CI34" s="55">
        <v>32.5</v>
      </c>
      <c r="CJ34" s="55">
        <v>28.73</v>
      </c>
      <c r="CK34" s="55">
        <v>34.549999999999997</v>
      </c>
      <c r="CL34" s="55">
        <v>39.700000000000003</v>
      </c>
      <c r="CM34" s="55">
        <v>40.590000000000003</v>
      </c>
      <c r="CN34" s="55">
        <v>47.3</v>
      </c>
      <c r="CO34" s="55">
        <v>38.229999999999997</v>
      </c>
      <c r="CP34" s="55">
        <v>61.81</v>
      </c>
      <c r="CQ34" s="55">
        <v>37.5</v>
      </c>
      <c r="CR34" s="55">
        <v>43.74</v>
      </c>
      <c r="CS34" s="55">
        <v>36.46</v>
      </c>
      <c r="CT34" s="55">
        <v>29.55</v>
      </c>
      <c r="CU34" s="55">
        <v>31.15</v>
      </c>
      <c r="CV34" s="55">
        <v>39.630000000000003</v>
      </c>
      <c r="CW34" s="55">
        <v>44.32</v>
      </c>
      <c r="CX34" s="55">
        <v>34.340000000000003</v>
      </c>
      <c r="CY34" s="55">
        <v>27.23</v>
      </c>
      <c r="CZ34" s="55">
        <v>27.97</v>
      </c>
      <c r="DA34" s="74">
        <v>44.26</v>
      </c>
      <c r="DB34" s="74">
        <v>59.32</v>
      </c>
      <c r="DC34" s="74">
        <v>44.09</v>
      </c>
      <c r="DD34" s="74">
        <v>41.02</v>
      </c>
      <c r="DE34" s="74">
        <v>41.39</v>
      </c>
      <c r="DF34" s="74">
        <v>43.38</v>
      </c>
      <c r="DG34" s="74">
        <v>43.21</v>
      </c>
      <c r="DH34" s="74">
        <v>20.080000000000002</v>
      </c>
      <c r="DI34" s="74">
        <v>40.270000000000003</v>
      </c>
      <c r="DJ34" s="74">
        <v>34.93</v>
      </c>
      <c r="DK34" s="74">
        <v>36.99</v>
      </c>
      <c r="DL34" s="74">
        <v>51.42</v>
      </c>
      <c r="DM34" s="74">
        <v>56.32</v>
      </c>
      <c r="DN34" s="74">
        <v>72.260000000000005</v>
      </c>
      <c r="DO34" s="74">
        <v>65.510000000000005</v>
      </c>
      <c r="DP34" s="74">
        <v>68.59</v>
      </c>
      <c r="DQ34" s="75">
        <v>62.46</v>
      </c>
      <c r="DR34" s="75">
        <v>67</v>
      </c>
      <c r="DS34" s="75">
        <v>46.84</v>
      </c>
      <c r="DT34" s="76">
        <v>67.099999999999994</v>
      </c>
      <c r="DU34" s="74">
        <v>58</v>
      </c>
      <c r="DV34" s="74">
        <v>61.6</v>
      </c>
      <c r="DW34" s="74">
        <v>48.33</v>
      </c>
      <c r="DX34" s="74">
        <v>34.44</v>
      </c>
      <c r="DY34" s="74">
        <v>30.75</v>
      </c>
      <c r="DZ34" s="74">
        <v>67.7</v>
      </c>
      <c r="EA34" s="74">
        <v>37.86</v>
      </c>
      <c r="EB34" s="74">
        <v>38.82</v>
      </c>
      <c r="EC34" s="74">
        <v>48.84</v>
      </c>
      <c r="ED34" s="74">
        <v>53.160000000000004</v>
      </c>
      <c r="EE34" s="74">
        <v>49.69</v>
      </c>
      <c r="EF34" s="74">
        <v>21.84</v>
      </c>
      <c r="EG34" s="74">
        <v>35.71</v>
      </c>
      <c r="EH34" s="74">
        <v>27.28</v>
      </c>
      <c r="EI34" s="74">
        <v>22.535</v>
      </c>
      <c r="EJ34" s="74">
        <v>20.329000000000001</v>
      </c>
      <c r="EK34" s="74">
        <v>22.013999999999999</v>
      </c>
      <c r="EL34" s="74">
        <v>39.247</v>
      </c>
      <c r="EM34" s="74">
        <v>33.132000000000005</v>
      </c>
      <c r="EN34" s="74">
        <v>37.118000000000002</v>
      </c>
      <c r="EO34" s="74">
        <v>24.743000000000002</v>
      </c>
      <c r="EP34" s="74">
        <v>26.486000000000001</v>
      </c>
      <c r="EQ34" s="74">
        <v>43.513000000000005</v>
      </c>
      <c r="ER34" s="74">
        <v>29.677000000000003</v>
      </c>
      <c r="ES34" s="74">
        <v>48.916000000000004</v>
      </c>
      <c r="ET34" s="74" t="s">
        <v>60</v>
      </c>
      <c r="EU34" s="74" t="s">
        <v>18</v>
      </c>
      <c r="EV34" s="74" t="s">
        <v>18</v>
      </c>
      <c r="EW34" s="74" t="s">
        <v>18</v>
      </c>
      <c r="EX34" s="74" t="s">
        <v>18</v>
      </c>
      <c r="EY34" s="74" t="s">
        <v>18</v>
      </c>
      <c r="EZ34" s="74" t="s">
        <v>18</v>
      </c>
      <c r="FA34" s="74" t="s">
        <v>18</v>
      </c>
      <c r="FB34" s="74" t="s">
        <v>18</v>
      </c>
      <c r="FC34" s="74" t="s">
        <v>18</v>
      </c>
      <c r="FD34" s="77">
        <v>28.826000000000001</v>
      </c>
      <c r="FE34" s="77">
        <v>19.339000000000002</v>
      </c>
      <c r="FF34" s="77">
        <v>15.168000000000001</v>
      </c>
      <c r="FG34" s="77">
        <v>10.603</v>
      </c>
      <c r="FH34" s="77">
        <v>20.239000000000001</v>
      </c>
      <c r="FI34" s="77">
        <v>29.362000000000002</v>
      </c>
      <c r="FJ34" s="74">
        <v>28.14</v>
      </c>
      <c r="FK34" s="74">
        <v>28.861000000000001</v>
      </c>
      <c r="FL34" s="74">
        <v>42</v>
      </c>
      <c r="FM34" s="74">
        <v>36.033000000000001</v>
      </c>
      <c r="FN34" s="74">
        <v>25.5</v>
      </c>
      <c r="FO34" s="74">
        <v>11.3</v>
      </c>
      <c r="FP34" s="74">
        <v>16</v>
      </c>
      <c r="FQ34" s="74">
        <v>18.249000000000002</v>
      </c>
      <c r="FR34" s="74">
        <v>13.69</v>
      </c>
      <c r="FS34" s="74">
        <v>22.236000000000001</v>
      </c>
      <c r="FT34" s="74">
        <v>13.847000000000001</v>
      </c>
      <c r="FU34" s="74">
        <v>14.4</v>
      </c>
      <c r="FV34" s="74">
        <v>22.227</v>
      </c>
      <c r="FW34" s="74">
        <v>11.213000000000001</v>
      </c>
      <c r="FX34" s="74" t="s">
        <v>18</v>
      </c>
      <c r="FY34" s="74" t="s">
        <v>18</v>
      </c>
    </row>
    <row r="35" spans="1:181" s="5" customFormat="1" ht="12.75" x14ac:dyDescent="0.2">
      <c r="A35" s="7"/>
      <c r="B35" s="8"/>
      <c r="C35" s="8"/>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62"/>
      <c r="AO35" s="62"/>
      <c r="AP35" s="62"/>
      <c r="AQ35" s="62"/>
      <c r="AR35" s="62"/>
      <c r="AS35" s="62"/>
      <c r="AT35" s="62"/>
      <c r="AU35" s="62"/>
      <c r="AV35" s="62"/>
      <c r="AW35" s="62"/>
      <c r="AX35" s="62"/>
      <c r="AY35" s="62"/>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63"/>
      <c r="BY35" s="63"/>
      <c r="BZ35" s="63"/>
      <c r="CA35" s="63"/>
      <c r="CB35" s="63"/>
      <c r="CC35" s="63"/>
      <c r="CD35" s="63"/>
      <c r="CE35" s="63"/>
      <c r="CF35" s="63"/>
      <c r="CG35" s="63"/>
      <c r="CH35" s="63"/>
      <c r="CI35" s="63"/>
      <c r="CJ35" s="78"/>
      <c r="CK35" s="78"/>
      <c r="CL35" s="78"/>
      <c r="CM35" s="78"/>
      <c r="CN35" s="78"/>
      <c r="CO35" s="78"/>
      <c r="CP35" s="78"/>
      <c r="CQ35" s="78"/>
      <c r="CR35" s="78"/>
      <c r="CS35" s="78"/>
      <c r="CT35" s="78"/>
      <c r="CU35" s="78"/>
      <c r="CV35" s="78"/>
      <c r="CW35" s="78"/>
      <c r="CX35" s="78"/>
      <c r="CY35" s="78"/>
      <c r="CZ35" s="78"/>
      <c r="DA35" s="78"/>
      <c r="DB35" s="57"/>
      <c r="DC35" s="57"/>
      <c r="DD35" s="57"/>
      <c r="DE35" s="79"/>
      <c r="DF35" s="79"/>
      <c r="DG35" s="79"/>
      <c r="DH35" s="79"/>
      <c r="DI35" s="79"/>
      <c r="DJ35" s="79"/>
      <c r="DK35" s="79"/>
      <c r="DL35" s="79"/>
      <c r="DM35" s="79"/>
      <c r="DN35" s="79"/>
      <c r="DO35" s="79"/>
      <c r="DP35" s="79"/>
      <c r="DQ35" s="80"/>
      <c r="DR35" s="80"/>
      <c r="DS35" s="80"/>
      <c r="DT35" s="81"/>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82"/>
      <c r="FE35" s="82"/>
      <c r="FF35" s="82"/>
      <c r="FG35" s="82"/>
      <c r="FH35" s="82"/>
      <c r="FI35" s="82"/>
      <c r="FJ35" s="79"/>
      <c r="FK35" s="79"/>
      <c r="FL35" s="79"/>
      <c r="FM35" s="79"/>
      <c r="FN35" s="79"/>
      <c r="FO35" s="79"/>
      <c r="FP35" s="79"/>
      <c r="FQ35" s="79"/>
      <c r="FR35" s="79"/>
      <c r="FS35" s="79"/>
      <c r="FT35" s="79"/>
      <c r="FU35" s="79"/>
      <c r="FV35" s="79"/>
      <c r="FW35" s="79"/>
      <c r="FX35" s="79"/>
      <c r="FY35" s="79"/>
    </row>
    <row r="36" spans="1:181" s="5" customFormat="1" ht="24.95" customHeight="1" x14ac:dyDescent="0.2">
      <c r="A36" s="105" t="s">
        <v>10</v>
      </c>
      <c r="B36" s="106"/>
      <c r="C36" s="106"/>
      <c r="D36" s="106"/>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62"/>
      <c r="AO36" s="62"/>
      <c r="AP36" s="62"/>
      <c r="AQ36" s="62"/>
      <c r="AR36" s="62"/>
      <c r="AS36" s="62"/>
      <c r="AT36" s="62"/>
      <c r="AU36" s="62"/>
      <c r="AV36" s="62"/>
      <c r="AW36" s="62"/>
      <c r="AX36" s="62"/>
      <c r="AY36" s="62"/>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63"/>
      <c r="BY36" s="63"/>
      <c r="BZ36" s="63"/>
      <c r="CA36" s="63"/>
      <c r="CB36" s="63"/>
      <c r="CC36" s="63"/>
      <c r="CD36" s="63"/>
      <c r="CE36" s="63"/>
      <c r="CF36" s="63"/>
      <c r="CG36" s="63"/>
      <c r="CH36" s="63"/>
      <c r="CI36" s="63"/>
      <c r="CJ36" s="53"/>
      <c r="CK36" s="53"/>
      <c r="CL36" s="53"/>
      <c r="CM36" s="53"/>
      <c r="CN36" s="53"/>
      <c r="CO36" s="53"/>
      <c r="CP36" s="53"/>
      <c r="CQ36" s="53"/>
      <c r="CR36" s="53"/>
      <c r="CS36" s="53"/>
      <c r="CT36" s="53"/>
      <c r="CU36" s="53"/>
      <c r="CV36" s="53"/>
      <c r="CW36" s="53"/>
      <c r="CX36" s="53"/>
      <c r="CY36" s="53"/>
      <c r="CZ36" s="53"/>
      <c r="DA36" s="53"/>
      <c r="DB36" s="57"/>
      <c r="DC36" s="57"/>
      <c r="DD36" s="57"/>
      <c r="DE36" s="64"/>
      <c r="DF36" s="64"/>
      <c r="DG36" s="64"/>
      <c r="DH36" s="64"/>
      <c r="DI36" s="64"/>
      <c r="DJ36" s="64"/>
      <c r="DK36" s="64"/>
      <c r="DL36" s="64"/>
      <c r="DM36" s="64"/>
      <c r="DN36" s="64"/>
      <c r="DO36" s="64"/>
      <c r="DP36" s="64"/>
      <c r="DQ36" s="65"/>
      <c r="DR36" s="65"/>
      <c r="DS36" s="65"/>
      <c r="DT36" s="66"/>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7"/>
      <c r="FE36" s="67"/>
      <c r="FF36" s="67"/>
      <c r="FG36" s="67"/>
      <c r="FH36" s="67"/>
      <c r="FI36" s="67"/>
      <c r="FJ36" s="64"/>
      <c r="FK36" s="64"/>
      <c r="FL36" s="64"/>
      <c r="FM36" s="64"/>
      <c r="FN36" s="64"/>
      <c r="FO36" s="64"/>
      <c r="FP36" s="64"/>
      <c r="FQ36" s="64"/>
      <c r="FR36" s="64"/>
      <c r="FS36" s="64"/>
      <c r="FT36" s="64"/>
      <c r="FU36" s="64"/>
      <c r="FV36" s="64"/>
      <c r="FW36" s="64"/>
      <c r="FX36" s="64"/>
      <c r="FY36" s="64"/>
    </row>
    <row r="37" spans="1:181" s="5" customFormat="1" ht="12.95" customHeight="1" x14ac:dyDescent="0.2">
      <c r="A37" s="6"/>
      <c r="B37" s="107" t="s">
        <v>2</v>
      </c>
      <c r="C37" s="107"/>
      <c r="D37" s="54">
        <v>20.92</v>
      </c>
      <c r="E37" s="54">
        <v>21.16</v>
      </c>
      <c r="F37" s="54">
        <v>23.29</v>
      </c>
      <c r="G37" s="54">
        <v>20.22</v>
      </c>
      <c r="H37" s="54">
        <v>29.13</v>
      </c>
      <c r="I37" s="54">
        <v>25.88</v>
      </c>
      <c r="J37" s="54">
        <v>36.51</v>
      </c>
      <c r="K37" s="54">
        <v>37.78</v>
      </c>
      <c r="L37" s="54">
        <v>34.090000000000003</v>
      </c>
      <c r="M37" s="54">
        <v>28.62</v>
      </c>
      <c r="N37" s="54">
        <v>22.18</v>
      </c>
      <c r="O37" s="54">
        <v>18.21</v>
      </c>
      <c r="P37" s="54">
        <v>19.559999999999999</v>
      </c>
      <c r="Q37" s="54">
        <v>22.59</v>
      </c>
      <c r="R37" s="54">
        <v>22.97</v>
      </c>
      <c r="S37" s="54">
        <v>23.84</v>
      </c>
      <c r="T37" s="54">
        <v>22.61</v>
      </c>
      <c r="U37" s="54">
        <v>21.01</v>
      </c>
      <c r="V37" s="54">
        <v>28.61</v>
      </c>
      <c r="W37" s="54">
        <v>28.34</v>
      </c>
      <c r="X37" s="54">
        <v>27.06</v>
      </c>
      <c r="Y37" s="54">
        <v>27.14</v>
      </c>
      <c r="Z37" s="54">
        <v>22.22</v>
      </c>
      <c r="AA37" s="54">
        <v>15.25</v>
      </c>
      <c r="AB37" s="54">
        <v>21.02</v>
      </c>
      <c r="AC37" s="54">
        <v>22.03</v>
      </c>
      <c r="AD37" s="54">
        <v>21.1</v>
      </c>
      <c r="AE37" s="54">
        <v>29.01</v>
      </c>
      <c r="AF37" s="54">
        <v>25.41</v>
      </c>
      <c r="AG37" s="54">
        <v>24.55</v>
      </c>
      <c r="AH37" s="54">
        <v>37.72</v>
      </c>
      <c r="AI37" s="54">
        <v>33.71</v>
      </c>
      <c r="AJ37" s="54">
        <v>29.35</v>
      </c>
      <c r="AK37" s="54">
        <v>31.31</v>
      </c>
      <c r="AL37" s="54">
        <v>27.87</v>
      </c>
      <c r="AM37" s="54">
        <v>21.78</v>
      </c>
      <c r="AN37" s="68">
        <v>19.22</v>
      </c>
      <c r="AO37" s="68">
        <v>23.13</v>
      </c>
      <c r="AP37" s="68">
        <v>26.05</v>
      </c>
      <c r="AQ37" s="68">
        <v>24.35</v>
      </c>
      <c r="AR37" s="68">
        <v>23.92</v>
      </c>
      <c r="AS37" s="68">
        <v>21.9</v>
      </c>
      <c r="AT37" s="68">
        <v>40.020000000000003</v>
      </c>
      <c r="AU37" s="68">
        <v>29.31</v>
      </c>
      <c r="AV37" s="68">
        <v>28.58</v>
      </c>
      <c r="AW37" s="68">
        <v>26.04</v>
      </c>
      <c r="AX37" s="68">
        <v>23.76</v>
      </c>
      <c r="AY37" s="68">
        <v>16.48</v>
      </c>
      <c r="AZ37" s="54">
        <v>18.23</v>
      </c>
      <c r="BA37" s="54">
        <v>19.11</v>
      </c>
      <c r="BB37" s="54">
        <v>17.22</v>
      </c>
      <c r="BC37" s="54">
        <v>21.91</v>
      </c>
      <c r="BD37" s="54">
        <v>19.100000000000001</v>
      </c>
      <c r="BE37" s="54">
        <v>19.88</v>
      </c>
      <c r="BF37" s="54">
        <v>36.450000000000003</v>
      </c>
      <c r="BG37" s="54">
        <v>27.06</v>
      </c>
      <c r="BH37" s="54">
        <v>29.41</v>
      </c>
      <c r="BI37" s="54">
        <v>28.34</v>
      </c>
      <c r="BJ37" s="54">
        <v>20.77</v>
      </c>
      <c r="BK37" s="54">
        <v>12.58</v>
      </c>
      <c r="BL37" s="54">
        <v>16.559999999999999</v>
      </c>
      <c r="BM37" s="54">
        <v>16.489999999999998</v>
      </c>
      <c r="BN37" s="54">
        <v>23.65</v>
      </c>
      <c r="BO37" s="54">
        <v>20.41</v>
      </c>
      <c r="BP37" s="54">
        <v>20.81</v>
      </c>
      <c r="BQ37" s="54">
        <v>25.66</v>
      </c>
      <c r="BR37" s="54">
        <v>35.67</v>
      </c>
      <c r="BS37" s="54">
        <v>29.62</v>
      </c>
      <c r="BT37" s="54">
        <v>27.44</v>
      </c>
      <c r="BU37" s="54">
        <v>28.11</v>
      </c>
      <c r="BV37" s="54">
        <v>28.06</v>
      </c>
      <c r="BW37" s="54">
        <v>20.68</v>
      </c>
      <c r="BX37" s="54">
        <v>19.96</v>
      </c>
      <c r="BY37" s="54">
        <v>24.45</v>
      </c>
      <c r="BZ37" s="54">
        <v>24.35</v>
      </c>
      <c r="CA37" s="54">
        <v>31.58</v>
      </c>
      <c r="CB37" s="54">
        <v>27.84</v>
      </c>
      <c r="CC37" s="54">
        <v>27.82</v>
      </c>
      <c r="CD37" s="54">
        <v>44.59</v>
      </c>
      <c r="CE37" s="54">
        <v>38.520000000000003</v>
      </c>
      <c r="CF37" s="54">
        <v>36.68</v>
      </c>
      <c r="CG37" s="54">
        <v>33.89</v>
      </c>
      <c r="CH37" s="54">
        <v>31.96</v>
      </c>
      <c r="CI37" s="54">
        <v>25.89</v>
      </c>
      <c r="CJ37" s="54">
        <v>26.53</v>
      </c>
      <c r="CK37" s="54">
        <v>28.6</v>
      </c>
      <c r="CL37" s="54">
        <v>28.13</v>
      </c>
      <c r="CM37" s="54">
        <v>30.94</v>
      </c>
      <c r="CN37" s="54">
        <v>27.43</v>
      </c>
      <c r="CO37" s="54">
        <v>22.48</v>
      </c>
      <c r="CP37" s="54">
        <v>55.42</v>
      </c>
      <c r="CQ37" s="54">
        <v>35.96</v>
      </c>
      <c r="CR37" s="54">
        <v>38.51</v>
      </c>
      <c r="CS37" s="54">
        <v>32.369999999999997</v>
      </c>
      <c r="CT37" s="54">
        <v>29.61</v>
      </c>
      <c r="CU37" s="54">
        <v>24.25</v>
      </c>
      <c r="CV37" s="54">
        <v>31.63</v>
      </c>
      <c r="CW37" s="54">
        <v>32.160000000000004</v>
      </c>
      <c r="CX37" s="54">
        <v>30.34</v>
      </c>
      <c r="CY37" s="54">
        <v>38.19</v>
      </c>
      <c r="CZ37" s="54">
        <v>35.74</v>
      </c>
      <c r="DA37" s="69">
        <v>45.2</v>
      </c>
      <c r="DB37" s="69">
        <v>61.78</v>
      </c>
      <c r="DC37" s="69">
        <v>45.89</v>
      </c>
      <c r="DD37" s="69">
        <v>48.8</v>
      </c>
      <c r="DE37" s="69">
        <v>47.04</v>
      </c>
      <c r="DF37" s="69">
        <v>37.33</v>
      </c>
      <c r="DG37" s="69">
        <v>27.91</v>
      </c>
      <c r="DH37" s="69">
        <v>26.44</v>
      </c>
      <c r="DI37" s="69">
        <v>30.21</v>
      </c>
      <c r="DJ37" s="69">
        <v>23.47</v>
      </c>
      <c r="DK37" s="69">
        <v>31.7</v>
      </c>
      <c r="DL37" s="69">
        <v>33.1</v>
      </c>
      <c r="DM37" s="69">
        <v>33.1</v>
      </c>
      <c r="DN37" s="69">
        <v>54.25</v>
      </c>
      <c r="DO37" s="69">
        <v>41.84</v>
      </c>
      <c r="DP37" s="69">
        <v>42.71</v>
      </c>
      <c r="DQ37" s="70">
        <v>39.67</v>
      </c>
      <c r="DR37" s="70">
        <v>31.82</v>
      </c>
      <c r="DS37" s="70">
        <v>26.66</v>
      </c>
      <c r="DT37" s="71">
        <v>25.990000000000002</v>
      </c>
      <c r="DU37" s="69">
        <v>29.13</v>
      </c>
      <c r="DV37" s="69">
        <v>33.869999999999997</v>
      </c>
      <c r="DW37" s="69">
        <v>36.15</v>
      </c>
      <c r="DX37" s="69">
        <v>33.07</v>
      </c>
      <c r="DY37" s="69">
        <v>31.34</v>
      </c>
      <c r="DZ37" s="69">
        <v>50.81</v>
      </c>
      <c r="EA37" s="69">
        <v>39.93</v>
      </c>
      <c r="EB37" s="69">
        <v>37.75</v>
      </c>
      <c r="EC37" s="69">
        <v>39.9</v>
      </c>
      <c r="ED37" s="69">
        <v>30.07</v>
      </c>
      <c r="EE37" s="69">
        <v>22.900000000000002</v>
      </c>
      <c r="EF37" s="69">
        <v>26.1</v>
      </c>
      <c r="EG37" s="69">
        <v>30.98</v>
      </c>
      <c r="EH37" s="69">
        <v>28.45</v>
      </c>
      <c r="EI37" s="69">
        <v>30.765000000000001</v>
      </c>
      <c r="EJ37" s="69">
        <v>27.215</v>
      </c>
      <c r="EK37" s="69">
        <v>28.802000000000003</v>
      </c>
      <c r="EL37" s="69">
        <v>41.969000000000001</v>
      </c>
      <c r="EM37" s="69">
        <v>33.030999999999999</v>
      </c>
      <c r="EN37" s="69">
        <v>34.233000000000004</v>
      </c>
      <c r="EO37" s="69">
        <v>31.400000000000002</v>
      </c>
      <c r="EP37" s="69">
        <v>29.497</v>
      </c>
      <c r="EQ37" s="69">
        <v>25.358000000000001</v>
      </c>
      <c r="ER37" s="69">
        <v>22.297000000000001</v>
      </c>
      <c r="ES37" s="69">
        <v>27.61</v>
      </c>
      <c r="ET37" s="69" t="s">
        <v>60</v>
      </c>
      <c r="EU37" s="69" t="s">
        <v>18</v>
      </c>
      <c r="EV37" s="69" t="s">
        <v>18</v>
      </c>
      <c r="EW37" s="69">
        <v>4.8950000000000005</v>
      </c>
      <c r="EX37" s="69">
        <v>3.2960000000000003</v>
      </c>
      <c r="EY37" s="69" t="s">
        <v>133</v>
      </c>
      <c r="EZ37" s="69" t="s">
        <v>131</v>
      </c>
      <c r="FA37" s="69">
        <v>6.9390000000000001</v>
      </c>
      <c r="FB37" s="69" t="s">
        <v>127</v>
      </c>
      <c r="FC37" s="69">
        <v>15.273</v>
      </c>
      <c r="FD37" s="72">
        <v>21.441000000000003</v>
      </c>
      <c r="FE37" s="72">
        <v>19.87</v>
      </c>
      <c r="FF37" s="72">
        <v>21.51</v>
      </c>
      <c r="FG37" s="72">
        <v>16.772000000000002</v>
      </c>
      <c r="FH37" s="72">
        <v>12.045</v>
      </c>
      <c r="FI37" s="72">
        <v>19.132000000000001</v>
      </c>
      <c r="FJ37" s="69">
        <v>31.352</v>
      </c>
      <c r="FK37" s="69">
        <v>24.400000000000002</v>
      </c>
      <c r="FL37" s="69">
        <v>30</v>
      </c>
      <c r="FM37" s="69">
        <v>35.636000000000003</v>
      </c>
      <c r="FN37" s="69">
        <v>35.200000000000003</v>
      </c>
      <c r="FO37" s="69">
        <v>27.8</v>
      </c>
      <c r="FP37" s="69">
        <v>28.6</v>
      </c>
      <c r="FQ37" s="69">
        <v>36.228000000000002</v>
      </c>
      <c r="FR37" s="69">
        <v>30.615000000000002</v>
      </c>
      <c r="FS37" s="69">
        <v>38.521000000000001</v>
      </c>
      <c r="FT37" s="69">
        <v>33.622</v>
      </c>
      <c r="FU37" s="69">
        <v>38.299999999999997</v>
      </c>
      <c r="FV37" s="69">
        <v>52.491</v>
      </c>
      <c r="FW37" s="69">
        <v>36.664000000000001</v>
      </c>
      <c r="FX37" s="69">
        <v>31.194000000000003</v>
      </c>
      <c r="FY37" s="69">
        <v>40.216999999999999</v>
      </c>
    </row>
    <row r="38" spans="1:181" s="5" customFormat="1" ht="12.95" customHeight="1" x14ac:dyDescent="0.2">
      <c r="A38" s="6"/>
      <c r="B38" s="104" t="s">
        <v>3</v>
      </c>
      <c r="C38" s="104"/>
      <c r="D38" s="55">
        <v>18.329999999999998</v>
      </c>
      <c r="E38" s="55">
        <v>19.93</v>
      </c>
      <c r="F38" s="55">
        <v>23.41</v>
      </c>
      <c r="G38" s="55">
        <v>20.27</v>
      </c>
      <c r="H38" s="55">
        <v>30.25</v>
      </c>
      <c r="I38" s="55">
        <v>27.14</v>
      </c>
      <c r="J38" s="55">
        <v>36.71</v>
      </c>
      <c r="K38" s="55">
        <v>38.369999999999997</v>
      </c>
      <c r="L38" s="55">
        <v>35.75</v>
      </c>
      <c r="M38" s="55">
        <v>29.43</v>
      </c>
      <c r="N38" s="55">
        <v>22.48</v>
      </c>
      <c r="O38" s="55">
        <v>18.12</v>
      </c>
      <c r="P38" s="55">
        <v>18.8</v>
      </c>
      <c r="Q38" s="55">
        <v>20.54</v>
      </c>
      <c r="R38" s="55">
        <v>22.37</v>
      </c>
      <c r="S38" s="55">
        <v>24.52</v>
      </c>
      <c r="T38" s="55">
        <v>23.59</v>
      </c>
      <c r="U38" s="55">
        <v>20.48</v>
      </c>
      <c r="V38" s="55">
        <v>29.27</v>
      </c>
      <c r="W38" s="55">
        <v>29.32</v>
      </c>
      <c r="X38" s="55">
        <v>26.18</v>
      </c>
      <c r="Y38" s="55">
        <v>25.85</v>
      </c>
      <c r="Z38" s="55">
        <v>22.48</v>
      </c>
      <c r="AA38" s="55">
        <v>14.94</v>
      </c>
      <c r="AB38" s="55">
        <v>19.600000000000001</v>
      </c>
      <c r="AC38" s="55">
        <v>21.7</v>
      </c>
      <c r="AD38" s="55">
        <v>20.53</v>
      </c>
      <c r="AE38" s="55">
        <v>29.55</v>
      </c>
      <c r="AF38" s="55">
        <v>25.48</v>
      </c>
      <c r="AG38" s="55">
        <v>25.98</v>
      </c>
      <c r="AH38" s="55">
        <v>37.97</v>
      </c>
      <c r="AI38" s="55">
        <v>35.770000000000003</v>
      </c>
      <c r="AJ38" s="55">
        <v>30.96</v>
      </c>
      <c r="AK38" s="55">
        <v>32.97</v>
      </c>
      <c r="AL38" s="55">
        <v>29.29</v>
      </c>
      <c r="AM38" s="55">
        <v>22.37</v>
      </c>
      <c r="AN38" s="73">
        <v>17.670000000000002</v>
      </c>
      <c r="AO38" s="73">
        <v>22.35</v>
      </c>
      <c r="AP38" s="73">
        <v>26.33</v>
      </c>
      <c r="AQ38" s="73">
        <v>24.78</v>
      </c>
      <c r="AR38" s="73">
        <v>24.69</v>
      </c>
      <c r="AS38" s="73">
        <v>21.72</v>
      </c>
      <c r="AT38" s="73">
        <v>42</v>
      </c>
      <c r="AU38" s="73">
        <v>31.29</v>
      </c>
      <c r="AV38" s="73">
        <v>29.29</v>
      </c>
      <c r="AW38" s="73">
        <v>27.47</v>
      </c>
      <c r="AX38" s="73">
        <v>24.84</v>
      </c>
      <c r="AY38" s="73">
        <v>16.72</v>
      </c>
      <c r="AZ38" s="55">
        <v>16.23</v>
      </c>
      <c r="BA38" s="55">
        <v>18.75</v>
      </c>
      <c r="BB38" s="55">
        <v>16.93</v>
      </c>
      <c r="BC38" s="55">
        <v>21.79</v>
      </c>
      <c r="BD38" s="55">
        <v>19.05</v>
      </c>
      <c r="BE38" s="55">
        <v>20.54</v>
      </c>
      <c r="BF38" s="55">
        <v>38.28</v>
      </c>
      <c r="BG38" s="55">
        <v>27.3</v>
      </c>
      <c r="BH38" s="55">
        <v>30.75</v>
      </c>
      <c r="BI38" s="55">
        <v>28.55</v>
      </c>
      <c r="BJ38" s="55">
        <v>21.15</v>
      </c>
      <c r="BK38" s="55">
        <v>12.12</v>
      </c>
      <c r="BL38" s="55">
        <v>16.100000000000001</v>
      </c>
      <c r="BM38" s="55">
        <v>16.37</v>
      </c>
      <c r="BN38" s="55">
        <v>24.08</v>
      </c>
      <c r="BO38" s="55">
        <v>21.47</v>
      </c>
      <c r="BP38" s="55">
        <v>22.02</v>
      </c>
      <c r="BQ38" s="55">
        <v>28.35</v>
      </c>
      <c r="BR38" s="55">
        <v>37.299999999999997</v>
      </c>
      <c r="BS38" s="55">
        <v>31.07</v>
      </c>
      <c r="BT38" s="55">
        <v>28.07</v>
      </c>
      <c r="BU38" s="55">
        <v>28.27</v>
      </c>
      <c r="BV38" s="55">
        <v>29.25</v>
      </c>
      <c r="BW38" s="55">
        <v>21.05</v>
      </c>
      <c r="BX38" s="55">
        <v>19.649999999999999</v>
      </c>
      <c r="BY38" s="55">
        <v>23.61</v>
      </c>
      <c r="BZ38" s="55">
        <v>25.11</v>
      </c>
      <c r="CA38" s="55">
        <v>32.14</v>
      </c>
      <c r="CB38" s="55">
        <v>28.95</v>
      </c>
      <c r="CC38" s="55">
        <v>28.76</v>
      </c>
      <c r="CD38" s="55">
        <v>46.49</v>
      </c>
      <c r="CE38" s="55">
        <v>40</v>
      </c>
      <c r="CF38" s="55">
        <v>37.65</v>
      </c>
      <c r="CG38" s="55">
        <v>34.729999999999997</v>
      </c>
      <c r="CH38" s="55">
        <v>32.950000000000003</v>
      </c>
      <c r="CI38" s="55">
        <v>26.09</v>
      </c>
      <c r="CJ38" s="55">
        <v>26.45</v>
      </c>
      <c r="CK38" s="55">
        <v>28.56</v>
      </c>
      <c r="CL38" s="55">
        <v>28.49</v>
      </c>
      <c r="CM38" s="55">
        <v>31.56</v>
      </c>
      <c r="CN38" s="55">
        <v>27.44</v>
      </c>
      <c r="CO38" s="55">
        <v>27.96</v>
      </c>
      <c r="CP38" s="55">
        <v>55.76</v>
      </c>
      <c r="CQ38" s="55">
        <v>37.64</v>
      </c>
      <c r="CR38" s="55">
        <v>38.549999999999997</v>
      </c>
      <c r="CS38" s="55">
        <v>32.69</v>
      </c>
      <c r="CT38" s="55">
        <v>30.32</v>
      </c>
      <c r="CU38" s="55">
        <v>24.44</v>
      </c>
      <c r="CV38" s="55">
        <v>31.42</v>
      </c>
      <c r="CW38" s="55">
        <v>32.020000000000003</v>
      </c>
      <c r="CX38" s="55">
        <v>30.78</v>
      </c>
      <c r="CY38" s="55">
        <v>40.72</v>
      </c>
      <c r="CZ38" s="55">
        <v>37.35</v>
      </c>
      <c r="DA38" s="74">
        <v>46.25</v>
      </c>
      <c r="DB38" s="74">
        <v>63.6</v>
      </c>
      <c r="DC38" s="74">
        <v>47.5</v>
      </c>
      <c r="DD38" s="74">
        <v>51.230000000000004</v>
      </c>
      <c r="DE38" s="74">
        <v>48.870000000000005</v>
      </c>
      <c r="DF38" s="74">
        <v>38.39</v>
      </c>
      <c r="DG38" s="74">
        <v>28.400000000000002</v>
      </c>
      <c r="DH38" s="74">
        <v>27.86</v>
      </c>
      <c r="DI38" s="74">
        <v>29.28</v>
      </c>
      <c r="DJ38" s="74">
        <v>23.46</v>
      </c>
      <c r="DK38" s="74">
        <v>31.650000000000002</v>
      </c>
      <c r="DL38" s="74">
        <v>32.94</v>
      </c>
      <c r="DM38" s="74">
        <v>31.900000000000002</v>
      </c>
      <c r="DN38" s="74">
        <v>54.81</v>
      </c>
      <c r="DO38" s="74">
        <v>42.4</v>
      </c>
      <c r="DP38" s="74">
        <v>43.35</v>
      </c>
      <c r="DQ38" s="75">
        <v>39.99</v>
      </c>
      <c r="DR38" s="75">
        <v>31.54</v>
      </c>
      <c r="DS38" s="75">
        <v>26.47</v>
      </c>
      <c r="DT38" s="76">
        <v>24.740000000000002</v>
      </c>
      <c r="DU38" s="74">
        <v>29.150000000000002</v>
      </c>
      <c r="DV38" s="74">
        <v>33.61</v>
      </c>
      <c r="DW38" s="74">
        <v>36.25</v>
      </c>
      <c r="DX38" s="74">
        <v>33.97</v>
      </c>
      <c r="DY38" s="74">
        <v>31.82</v>
      </c>
      <c r="DZ38" s="74">
        <v>51.43</v>
      </c>
      <c r="EA38" s="74">
        <v>40.85</v>
      </c>
      <c r="EB38" s="74">
        <v>38.35</v>
      </c>
      <c r="EC38" s="74">
        <v>40.54</v>
      </c>
      <c r="ED38" s="74">
        <v>30.02</v>
      </c>
      <c r="EE38" s="74">
        <v>22.59</v>
      </c>
      <c r="EF38" s="74">
        <v>26.22</v>
      </c>
      <c r="EG38" s="74">
        <v>31.54</v>
      </c>
      <c r="EH38" s="74">
        <v>29.22</v>
      </c>
      <c r="EI38" s="74">
        <v>31.845000000000002</v>
      </c>
      <c r="EJ38" s="74">
        <v>28.106000000000002</v>
      </c>
      <c r="EK38" s="74">
        <v>29.825000000000003</v>
      </c>
      <c r="EL38" s="74">
        <v>42.935000000000002</v>
      </c>
      <c r="EM38" s="74">
        <v>34.179000000000002</v>
      </c>
      <c r="EN38" s="74">
        <v>35.248000000000005</v>
      </c>
      <c r="EO38" s="74">
        <v>32.557000000000002</v>
      </c>
      <c r="EP38" s="74">
        <v>30.358000000000001</v>
      </c>
      <c r="EQ38" s="74">
        <v>26.026</v>
      </c>
      <c r="ER38" s="74">
        <v>22.189</v>
      </c>
      <c r="ES38" s="74">
        <v>28.447000000000003</v>
      </c>
      <c r="ET38" s="74" t="s">
        <v>60</v>
      </c>
      <c r="EU38" s="74" t="s">
        <v>18</v>
      </c>
      <c r="EV38" s="74" t="s">
        <v>18</v>
      </c>
      <c r="EW38" s="74" t="s">
        <v>18</v>
      </c>
      <c r="EX38" s="74" t="s">
        <v>18</v>
      </c>
      <c r="EY38" s="74" t="s">
        <v>18</v>
      </c>
      <c r="EZ38" s="74" t="s">
        <v>18</v>
      </c>
      <c r="FA38" s="74" t="s">
        <v>18</v>
      </c>
      <c r="FB38" s="74" t="s">
        <v>18</v>
      </c>
      <c r="FC38" s="74" t="s">
        <v>18</v>
      </c>
      <c r="FD38" s="77">
        <v>21.833000000000002</v>
      </c>
      <c r="FE38" s="77">
        <v>20.311</v>
      </c>
      <c r="FF38" s="77">
        <v>22.327000000000002</v>
      </c>
      <c r="FG38" s="77">
        <v>17.437000000000001</v>
      </c>
      <c r="FH38" s="77">
        <v>12.198</v>
      </c>
      <c r="FI38" s="77">
        <v>19.633000000000003</v>
      </c>
      <c r="FJ38" s="74">
        <v>32.484999999999999</v>
      </c>
      <c r="FK38" s="74">
        <v>25.026</v>
      </c>
      <c r="FL38" s="74">
        <v>30.8</v>
      </c>
      <c r="FM38" s="74">
        <v>36.855000000000004</v>
      </c>
      <c r="FN38" s="74">
        <v>36.4</v>
      </c>
      <c r="FO38" s="74">
        <v>29.2</v>
      </c>
      <c r="FP38" s="74">
        <v>29.5</v>
      </c>
      <c r="FQ38" s="74">
        <v>37.393000000000001</v>
      </c>
      <c r="FR38" s="74">
        <v>31.815000000000001</v>
      </c>
      <c r="FS38" s="74">
        <v>39.880000000000003</v>
      </c>
      <c r="FT38" s="74">
        <v>35.063000000000002</v>
      </c>
      <c r="FU38" s="74">
        <v>40</v>
      </c>
      <c r="FV38" s="74">
        <v>54.403000000000006</v>
      </c>
      <c r="FW38" s="74">
        <v>38.343000000000004</v>
      </c>
      <c r="FX38" s="74" t="s">
        <v>18</v>
      </c>
      <c r="FY38" s="74" t="s">
        <v>18</v>
      </c>
    </row>
    <row r="39" spans="1:181" s="5" customFormat="1" ht="12.95" customHeight="1" x14ac:dyDescent="0.2">
      <c r="A39" s="6"/>
      <c r="B39" s="104" t="s">
        <v>4</v>
      </c>
      <c r="C39" s="104"/>
      <c r="D39" s="55">
        <v>32.25</v>
      </c>
      <c r="E39" s="55">
        <v>26.63</v>
      </c>
      <c r="F39" s="55">
        <v>22.72</v>
      </c>
      <c r="G39" s="55">
        <v>19.989999999999998</v>
      </c>
      <c r="H39" s="55">
        <v>23.87</v>
      </c>
      <c r="I39" s="55">
        <v>19.989999999999998</v>
      </c>
      <c r="J39" s="55">
        <v>35.53</v>
      </c>
      <c r="K39" s="55">
        <v>34.93</v>
      </c>
      <c r="L39" s="55">
        <v>26.4</v>
      </c>
      <c r="M39" s="55">
        <v>24.73</v>
      </c>
      <c r="N39" s="55">
        <v>20.75</v>
      </c>
      <c r="O39" s="55">
        <v>18.62</v>
      </c>
      <c r="P39" s="55">
        <v>22.83</v>
      </c>
      <c r="Q39" s="55">
        <v>31.63</v>
      </c>
      <c r="R39" s="55">
        <v>25.51</v>
      </c>
      <c r="S39" s="55">
        <v>20.64</v>
      </c>
      <c r="T39" s="55">
        <v>18.14</v>
      </c>
      <c r="U39" s="55">
        <v>23.52</v>
      </c>
      <c r="V39" s="55">
        <v>25.6</v>
      </c>
      <c r="W39" s="55">
        <v>23.68</v>
      </c>
      <c r="X39" s="55">
        <v>31.21</v>
      </c>
      <c r="Y39" s="55">
        <v>33.32</v>
      </c>
      <c r="Z39" s="55">
        <v>21.15</v>
      </c>
      <c r="AA39" s="55">
        <v>16.77</v>
      </c>
      <c r="AB39" s="55">
        <v>27.84</v>
      </c>
      <c r="AC39" s="55">
        <v>23.59</v>
      </c>
      <c r="AD39" s="55">
        <v>24.15</v>
      </c>
      <c r="AE39" s="55">
        <v>26.33</v>
      </c>
      <c r="AF39" s="55">
        <v>25</v>
      </c>
      <c r="AG39" s="55">
        <v>17.100000000000001</v>
      </c>
      <c r="AH39" s="55">
        <v>36.380000000000003</v>
      </c>
      <c r="AI39" s="55">
        <v>23.47</v>
      </c>
      <c r="AJ39" s="55">
        <v>21.4</v>
      </c>
      <c r="AK39" s="55">
        <v>23.01</v>
      </c>
      <c r="AL39" s="55">
        <v>20.84</v>
      </c>
      <c r="AM39" s="55">
        <v>18.38</v>
      </c>
      <c r="AN39" s="73">
        <v>28.67</v>
      </c>
      <c r="AO39" s="73">
        <v>27.64</v>
      </c>
      <c r="AP39" s="73">
        <v>24.3</v>
      </c>
      <c r="AQ39" s="73">
        <v>22.06</v>
      </c>
      <c r="AR39" s="73">
        <v>19.77</v>
      </c>
      <c r="AS39" s="73">
        <v>22.9</v>
      </c>
      <c r="AT39" s="73">
        <v>29.07</v>
      </c>
      <c r="AU39" s="73">
        <v>18.89</v>
      </c>
      <c r="AV39" s="73">
        <v>24.79</v>
      </c>
      <c r="AW39" s="73">
        <v>18.920000000000002</v>
      </c>
      <c r="AX39" s="73">
        <v>18.170000000000002</v>
      </c>
      <c r="AY39" s="73">
        <v>15.29</v>
      </c>
      <c r="AZ39" s="55">
        <v>28.33</v>
      </c>
      <c r="BA39" s="55">
        <v>20.98</v>
      </c>
      <c r="BB39" s="55">
        <v>18.72</v>
      </c>
      <c r="BC39" s="55">
        <v>22.53</v>
      </c>
      <c r="BD39" s="55">
        <v>19.34</v>
      </c>
      <c r="BE39" s="55">
        <v>16.440000000000001</v>
      </c>
      <c r="BF39" s="55">
        <v>26.8</v>
      </c>
      <c r="BG39" s="55">
        <v>25.68</v>
      </c>
      <c r="BH39" s="55">
        <v>21.11</v>
      </c>
      <c r="BI39" s="55">
        <v>26.72</v>
      </c>
      <c r="BJ39" s="55">
        <v>18.350000000000001</v>
      </c>
      <c r="BK39" s="55">
        <v>15.56</v>
      </c>
      <c r="BL39" s="55">
        <v>19.34</v>
      </c>
      <c r="BM39" s="55">
        <v>17.18</v>
      </c>
      <c r="BN39" s="55">
        <v>20.92</v>
      </c>
      <c r="BO39" s="55">
        <v>13.73</v>
      </c>
      <c r="BP39" s="55">
        <v>13.33</v>
      </c>
      <c r="BQ39" s="55">
        <v>11.36</v>
      </c>
      <c r="BR39" s="55">
        <v>25.52</v>
      </c>
      <c r="BS39" s="55">
        <v>18.260000000000002</v>
      </c>
      <c r="BT39" s="55">
        <v>22.53</v>
      </c>
      <c r="BU39" s="55">
        <v>26.71</v>
      </c>
      <c r="BV39" s="55">
        <v>18.78</v>
      </c>
      <c r="BW39" s="55">
        <v>17.559999999999999</v>
      </c>
      <c r="BX39" s="55">
        <v>22.29</v>
      </c>
      <c r="BY39" s="55">
        <v>30.62</v>
      </c>
      <c r="BZ39" s="55">
        <v>19.079999999999998</v>
      </c>
      <c r="CA39" s="55">
        <v>26.97</v>
      </c>
      <c r="CB39" s="55">
        <v>19.739999999999998</v>
      </c>
      <c r="CC39" s="55">
        <v>21</v>
      </c>
      <c r="CD39" s="55">
        <v>30.74</v>
      </c>
      <c r="CE39" s="55">
        <v>27.24</v>
      </c>
      <c r="CF39" s="55">
        <v>29.72</v>
      </c>
      <c r="CG39" s="55">
        <v>27.02</v>
      </c>
      <c r="CH39" s="55">
        <v>24.69</v>
      </c>
      <c r="CI39" s="55">
        <v>24.37</v>
      </c>
      <c r="CJ39" s="55">
        <v>27.08</v>
      </c>
      <c r="CK39" s="55">
        <v>28.93</v>
      </c>
      <c r="CL39" s="55">
        <v>25.59</v>
      </c>
      <c r="CM39" s="55">
        <v>26.56</v>
      </c>
      <c r="CN39" s="55">
        <v>27.39</v>
      </c>
      <c r="CO39" s="55">
        <v>8.07</v>
      </c>
      <c r="CP39" s="55">
        <v>52.44</v>
      </c>
      <c r="CQ39" s="55">
        <v>24.5</v>
      </c>
      <c r="CR39" s="55">
        <v>38.26</v>
      </c>
      <c r="CS39" s="55">
        <v>30.05</v>
      </c>
      <c r="CT39" s="55">
        <v>24.8</v>
      </c>
      <c r="CU39" s="55">
        <v>22.93</v>
      </c>
      <c r="CV39" s="55">
        <v>33.26</v>
      </c>
      <c r="CW39" s="55">
        <v>33.299999999999997</v>
      </c>
      <c r="CX39" s="55">
        <v>26.7</v>
      </c>
      <c r="CY39" s="55">
        <v>19.59</v>
      </c>
      <c r="CZ39" s="55">
        <v>22.5</v>
      </c>
      <c r="DA39" s="74">
        <v>36.4</v>
      </c>
      <c r="DB39" s="74">
        <v>46.92</v>
      </c>
      <c r="DC39" s="74">
        <v>32.730000000000004</v>
      </c>
      <c r="DD39" s="74">
        <v>28.7</v>
      </c>
      <c r="DE39" s="74">
        <v>31.830000000000002</v>
      </c>
      <c r="DF39" s="74">
        <v>28.55</v>
      </c>
      <c r="DG39" s="74">
        <v>23.8</v>
      </c>
      <c r="DH39" s="74">
        <v>14.47</v>
      </c>
      <c r="DI39" s="74">
        <v>38.090000000000003</v>
      </c>
      <c r="DJ39" s="74">
        <v>23.55</v>
      </c>
      <c r="DK39" s="74">
        <v>32.049999999999997</v>
      </c>
      <c r="DL39" s="74">
        <v>34.43</v>
      </c>
      <c r="DM39" s="74">
        <v>43.32</v>
      </c>
      <c r="DN39" s="74">
        <v>49.15</v>
      </c>
      <c r="DO39" s="74">
        <v>36.74</v>
      </c>
      <c r="DP39" s="74">
        <v>36.93</v>
      </c>
      <c r="DQ39" s="75">
        <v>36.76</v>
      </c>
      <c r="DR39" s="75">
        <v>34.380000000000003</v>
      </c>
      <c r="DS39" s="75">
        <v>28.32</v>
      </c>
      <c r="DT39" s="76">
        <v>36.130000000000003</v>
      </c>
      <c r="DU39" s="74">
        <v>29</v>
      </c>
      <c r="DV39" s="74">
        <v>36.35</v>
      </c>
      <c r="DW39" s="74">
        <v>35.22</v>
      </c>
      <c r="DX39" s="74">
        <v>24.35</v>
      </c>
      <c r="DY39" s="74">
        <v>26.76</v>
      </c>
      <c r="DZ39" s="74">
        <v>44.68</v>
      </c>
      <c r="EA39" s="74">
        <v>30.29</v>
      </c>
      <c r="EB39" s="74">
        <v>31.400000000000002</v>
      </c>
      <c r="EC39" s="74">
        <v>33.04</v>
      </c>
      <c r="ED39" s="74">
        <v>30.57</v>
      </c>
      <c r="EE39" s="74">
        <v>26.21</v>
      </c>
      <c r="EF39" s="74">
        <v>24.42</v>
      </c>
      <c r="EG39" s="74">
        <v>24.36</v>
      </c>
      <c r="EH39" s="74">
        <v>19.14</v>
      </c>
      <c r="EI39" s="74">
        <v>17.885999999999999</v>
      </c>
      <c r="EJ39" s="74">
        <v>16.661999999999999</v>
      </c>
      <c r="EK39" s="74">
        <v>16.658000000000001</v>
      </c>
      <c r="EL39" s="74">
        <v>30.527000000000001</v>
      </c>
      <c r="EM39" s="74">
        <v>19.416</v>
      </c>
      <c r="EN39" s="74">
        <v>22.195</v>
      </c>
      <c r="EO39" s="74">
        <v>17.491</v>
      </c>
      <c r="EP39" s="74">
        <v>18.868000000000002</v>
      </c>
      <c r="EQ39" s="74">
        <v>16.812000000000001</v>
      </c>
      <c r="ER39" s="74">
        <v>23.84</v>
      </c>
      <c r="ES39" s="74">
        <v>15.007000000000001</v>
      </c>
      <c r="ET39" s="74" t="s">
        <v>60</v>
      </c>
      <c r="EU39" s="74" t="s">
        <v>18</v>
      </c>
      <c r="EV39" s="74" t="s">
        <v>18</v>
      </c>
      <c r="EW39" s="74" t="s">
        <v>18</v>
      </c>
      <c r="EX39" s="74" t="s">
        <v>18</v>
      </c>
      <c r="EY39" s="74" t="s">
        <v>18</v>
      </c>
      <c r="EZ39" s="74" t="s">
        <v>18</v>
      </c>
      <c r="FA39" s="74" t="s">
        <v>18</v>
      </c>
      <c r="FB39" s="74" t="s">
        <v>18</v>
      </c>
      <c r="FC39" s="74" t="s">
        <v>18</v>
      </c>
      <c r="FD39" s="77">
        <v>16.3</v>
      </c>
      <c r="FE39" s="77">
        <v>13.582000000000001</v>
      </c>
      <c r="FF39" s="77">
        <v>9.2990000000000013</v>
      </c>
      <c r="FG39" s="77">
        <v>6.8690000000000007</v>
      </c>
      <c r="FH39" s="77">
        <v>9.7469999999999999</v>
      </c>
      <c r="FI39" s="77">
        <v>12.563000000000001</v>
      </c>
      <c r="FJ39" s="74">
        <v>14.858000000000001</v>
      </c>
      <c r="FK39" s="74">
        <v>14.993</v>
      </c>
      <c r="FL39" s="74">
        <v>17.899999999999999</v>
      </c>
      <c r="FM39" s="74">
        <v>17.461000000000002</v>
      </c>
      <c r="FN39" s="74">
        <v>17.100000000000001</v>
      </c>
      <c r="FO39" s="74">
        <v>6.5</v>
      </c>
      <c r="FP39" s="74">
        <v>16.100000000000001</v>
      </c>
      <c r="FQ39" s="74">
        <v>18.150000000000002</v>
      </c>
      <c r="FR39" s="74">
        <v>12.662000000000001</v>
      </c>
      <c r="FS39" s="74">
        <v>18.483000000000001</v>
      </c>
      <c r="FT39" s="74">
        <v>11.88</v>
      </c>
      <c r="FU39" s="74">
        <v>13</v>
      </c>
      <c r="FV39" s="74">
        <v>23.146000000000001</v>
      </c>
      <c r="FW39" s="74">
        <v>9.5780000000000012</v>
      </c>
      <c r="FX39" s="74" t="s">
        <v>18</v>
      </c>
      <c r="FY39" s="74" t="s">
        <v>18</v>
      </c>
    </row>
    <row r="40" spans="1:181" s="5" customFormat="1" ht="15" x14ac:dyDescent="0.2">
      <c r="A40" s="6"/>
      <c r="B40" s="4"/>
      <c r="C40" s="4"/>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62"/>
      <c r="AO40" s="62"/>
      <c r="AP40" s="62"/>
      <c r="AQ40" s="62"/>
      <c r="AR40" s="62"/>
      <c r="AS40" s="62"/>
      <c r="AT40" s="62"/>
      <c r="AU40" s="62"/>
      <c r="AV40" s="62"/>
      <c r="AW40" s="62"/>
      <c r="AX40" s="62"/>
      <c r="AY40" s="62"/>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63"/>
      <c r="BY40" s="63"/>
      <c r="BZ40" s="63"/>
      <c r="CA40" s="63"/>
      <c r="CB40" s="63"/>
      <c r="CC40" s="63"/>
      <c r="CD40" s="63"/>
      <c r="CE40" s="63"/>
      <c r="CF40" s="63"/>
      <c r="CG40" s="63"/>
      <c r="CH40" s="63"/>
      <c r="CI40" s="63"/>
      <c r="CJ40" s="53"/>
      <c r="CK40" s="53"/>
      <c r="CL40" s="53"/>
      <c r="CM40" s="53"/>
      <c r="CN40" s="53"/>
      <c r="CO40" s="53"/>
      <c r="CP40" s="53"/>
      <c r="CQ40" s="53"/>
      <c r="CR40" s="53"/>
      <c r="CS40" s="53"/>
      <c r="CT40" s="53"/>
      <c r="CU40" s="53"/>
      <c r="CV40" s="53"/>
      <c r="CW40" s="53"/>
      <c r="CX40" s="53"/>
      <c r="CY40" s="53"/>
      <c r="CZ40" s="53"/>
      <c r="DA40" s="53"/>
      <c r="DB40" s="57"/>
      <c r="DC40" s="57"/>
      <c r="DD40" s="57"/>
      <c r="DE40" s="64"/>
      <c r="DF40" s="64"/>
      <c r="DG40" s="64"/>
      <c r="DH40" s="64"/>
      <c r="DI40" s="64"/>
      <c r="DJ40" s="64"/>
      <c r="DK40" s="64"/>
      <c r="DL40" s="64"/>
      <c r="DM40" s="64"/>
      <c r="DN40" s="64"/>
      <c r="DO40" s="64"/>
      <c r="DP40" s="64"/>
      <c r="DQ40" s="65"/>
      <c r="DR40" s="65"/>
      <c r="DS40" s="65"/>
      <c r="DT40" s="66"/>
      <c r="DU40" s="64"/>
      <c r="DV40" s="64"/>
      <c r="DW40" s="64"/>
      <c r="DX40" s="64"/>
      <c r="DY40" s="64"/>
      <c r="DZ40" s="64"/>
      <c r="EA40" s="64"/>
      <c r="EB40" s="64"/>
      <c r="EC40" s="64"/>
      <c r="ED40" s="64"/>
      <c r="EE40" s="64"/>
      <c r="EF40" s="64"/>
      <c r="EG40" s="64"/>
      <c r="EH40" s="59"/>
      <c r="EI40" s="64"/>
      <c r="EJ40" s="64"/>
      <c r="EK40" s="64"/>
      <c r="EL40" s="64"/>
      <c r="EM40" s="64"/>
      <c r="EN40" s="64"/>
      <c r="EO40" s="64"/>
      <c r="EP40" s="64"/>
      <c r="EQ40" s="64"/>
      <c r="ER40" s="64"/>
      <c r="ES40" s="64"/>
      <c r="ET40" s="64"/>
      <c r="EU40" s="64"/>
      <c r="EV40" s="64"/>
      <c r="EW40" s="64"/>
      <c r="EX40" s="64"/>
      <c r="EY40" s="64"/>
      <c r="EZ40" s="64"/>
      <c r="FA40" s="64"/>
      <c r="FB40" s="64"/>
      <c r="FC40" s="64"/>
      <c r="FD40" s="67"/>
      <c r="FE40" s="67"/>
      <c r="FF40" s="67"/>
      <c r="FG40" s="67"/>
      <c r="FH40" s="67"/>
      <c r="FI40" s="67"/>
      <c r="FJ40" s="64"/>
      <c r="FK40" s="64"/>
      <c r="FL40" s="64"/>
      <c r="FM40" s="64"/>
      <c r="FN40" s="64"/>
      <c r="FO40" s="64"/>
      <c r="FP40" s="64"/>
      <c r="FQ40" s="64"/>
      <c r="FR40" s="64"/>
      <c r="FS40" s="64"/>
      <c r="FT40" s="64"/>
      <c r="FU40" s="64"/>
      <c r="FV40" s="64"/>
      <c r="FW40" s="64"/>
      <c r="FX40" s="64"/>
      <c r="FY40" s="64"/>
    </row>
    <row r="41" spans="1:181" s="5" customFormat="1" ht="24.95" customHeight="1" x14ac:dyDescent="0.2">
      <c r="A41" s="105" t="s">
        <v>11</v>
      </c>
      <c r="B41" s="106"/>
      <c r="C41" s="106"/>
      <c r="D41" s="106"/>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62"/>
      <c r="AO41" s="62"/>
      <c r="AP41" s="62"/>
      <c r="AQ41" s="62"/>
      <c r="AR41" s="62"/>
      <c r="AS41" s="62"/>
      <c r="AT41" s="62"/>
      <c r="AU41" s="62"/>
      <c r="AV41" s="62"/>
      <c r="AW41" s="62"/>
      <c r="AX41" s="62"/>
      <c r="AY41" s="62"/>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63"/>
      <c r="BY41" s="63"/>
      <c r="BZ41" s="63"/>
      <c r="CA41" s="63"/>
      <c r="CB41" s="63"/>
      <c r="CC41" s="63"/>
      <c r="CD41" s="63"/>
      <c r="CE41" s="63"/>
      <c r="CF41" s="63"/>
      <c r="CG41" s="63"/>
      <c r="CH41" s="63"/>
      <c r="CI41" s="63"/>
      <c r="CJ41" s="53"/>
      <c r="CK41" s="53"/>
      <c r="CL41" s="53"/>
      <c r="CM41" s="53"/>
      <c r="CN41" s="53"/>
      <c r="CO41" s="53"/>
      <c r="CP41" s="53"/>
      <c r="CQ41" s="53"/>
      <c r="CR41" s="53"/>
      <c r="CS41" s="53"/>
      <c r="CT41" s="53"/>
      <c r="CU41" s="53"/>
      <c r="CV41" s="53"/>
      <c r="CW41" s="53"/>
      <c r="CX41" s="53"/>
      <c r="CY41" s="53"/>
      <c r="CZ41" s="53"/>
      <c r="DA41" s="53"/>
      <c r="DB41" s="57"/>
      <c r="DC41" s="57"/>
      <c r="DD41" s="57"/>
      <c r="DE41" s="64"/>
      <c r="DF41" s="64"/>
      <c r="DG41" s="64"/>
      <c r="DH41" s="64"/>
      <c r="DI41" s="64"/>
      <c r="DJ41" s="64"/>
      <c r="DK41" s="64"/>
      <c r="DL41" s="64"/>
      <c r="DM41" s="64"/>
      <c r="DN41" s="64"/>
      <c r="DO41" s="64"/>
      <c r="DP41" s="64"/>
      <c r="DQ41" s="65"/>
      <c r="DR41" s="65"/>
      <c r="DS41" s="65"/>
      <c r="DT41" s="66"/>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7"/>
      <c r="FE41" s="67"/>
      <c r="FF41" s="67"/>
      <c r="FG41" s="67"/>
      <c r="FH41" s="67"/>
      <c r="FI41" s="67"/>
      <c r="FJ41" s="64"/>
      <c r="FK41" s="64"/>
      <c r="FL41" s="64"/>
      <c r="FM41" s="64"/>
      <c r="FN41" s="64"/>
      <c r="FO41" s="64"/>
      <c r="FP41" s="64"/>
      <c r="FQ41" s="64"/>
      <c r="FR41" s="64"/>
      <c r="FS41" s="64"/>
      <c r="FT41" s="64"/>
      <c r="FU41" s="64"/>
      <c r="FV41" s="64"/>
      <c r="FW41" s="64"/>
      <c r="FX41" s="64"/>
      <c r="FY41" s="64"/>
    </row>
    <row r="42" spans="1:181" s="5" customFormat="1" ht="12.95" customHeight="1" x14ac:dyDescent="0.2">
      <c r="A42" s="6"/>
      <c r="B42" s="107" t="s">
        <v>2</v>
      </c>
      <c r="C42" s="107"/>
      <c r="D42" s="54">
        <v>17923</v>
      </c>
      <c r="E42" s="54">
        <v>15247</v>
      </c>
      <c r="F42" s="54">
        <v>17635</v>
      </c>
      <c r="G42" s="54">
        <v>18442</v>
      </c>
      <c r="H42" s="54">
        <v>22016</v>
      </c>
      <c r="I42" s="54">
        <v>17686</v>
      </c>
      <c r="J42" s="54">
        <v>30745</v>
      </c>
      <c r="K42" s="54">
        <v>28251</v>
      </c>
      <c r="L42" s="54">
        <v>25263</v>
      </c>
      <c r="M42" s="54">
        <v>22536</v>
      </c>
      <c r="N42" s="54">
        <v>16313</v>
      </c>
      <c r="O42" s="54">
        <v>13154</v>
      </c>
      <c r="P42" s="54">
        <v>16128</v>
      </c>
      <c r="Q42" s="54">
        <v>15886</v>
      </c>
      <c r="R42" s="54">
        <v>15888</v>
      </c>
      <c r="S42" s="54">
        <v>19744</v>
      </c>
      <c r="T42" s="54">
        <v>17899</v>
      </c>
      <c r="U42" s="54">
        <v>16403</v>
      </c>
      <c r="V42" s="54">
        <v>22109</v>
      </c>
      <c r="W42" s="54">
        <v>23108</v>
      </c>
      <c r="X42" s="54">
        <v>22584</v>
      </c>
      <c r="Y42" s="54">
        <v>22182</v>
      </c>
      <c r="Z42" s="54">
        <v>16666</v>
      </c>
      <c r="AA42" s="54">
        <v>13371</v>
      </c>
      <c r="AB42" s="54">
        <v>17964</v>
      </c>
      <c r="AC42" s="54">
        <v>16137</v>
      </c>
      <c r="AD42" s="54">
        <v>17008</v>
      </c>
      <c r="AE42" s="54">
        <v>20830</v>
      </c>
      <c r="AF42" s="54">
        <v>18973</v>
      </c>
      <c r="AG42" s="54">
        <v>18431</v>
      </c>
      <c r="AH42" s="54">
        <v>28565</v>
      </c>
      <c r="AI42" s="54">
        <v>22920</v>
      </c>
      <c r="AJ42" s="54">
        <v>22745</v>
      </c>
      <c r="AK42" s="54">
        <v>25973</v>
      </c>
      <c r="AL42" s="54">
        <v>21397</v>
      </c>
      <c r="AM42" s="54">
        <v>16211</v>
      </c>
      <c r="AN42" s="68">
        <v>17355</v>
      </c>
      <c r="AO42" s="68">
        <v>17029</v>
      </c>
      <c r="AP42" s="68">
        <v>22727</v>
      </c>
      <c r="AQ42" s="68">
        <v>20150</v>
      </c>
      <c r="AR42" s="68">
        <v>20909</v>
      </c>
      <c r="AS42" s="68">
        <v>18762</v>
      </c>
      <c r="AT42" s="68">
        <v>36534</v>
      </c>
      <c r="AU42" s="68">
        <v>24631</v>
      </c>
      <c r="AV42" s="68">
        <v>25603</v>
      </c>
      <c r="AW42" s="68">
        <v>22372</v>
      </c>
      <c r="AX42" s="68">
        <v>20310</v>
      </c>
      <c r="AY42" s="68">
        <v>14992</v>
      </c>
      <c r="AZ42" s="54">
        <v>15494</v>
      </c>
      <c r="BA42" s="54">
        <v>16283</v>
      </c>
      <c r="BB42" s="54">
        <v>15657</v>
      </c>
      <c r="BC42" s="54">
        <v>18307</v>
      </c>
      <c r="BD42" s="54">
        <v>16288</v>
      </c>
      <c r="BE42" s="54">
        <v>16820</v>
      </c>
      <c r="BF42" s="54">
        <v>30937</v>
      </c>
      <c r="BG42" s="54">
        <v>23747</v>
      </c>
      <c r="BH42" s="54">
        <v>24238</v>
      </c>
      <c r="BI42" s="54">
        <v>24693</v>
      </c>
      <c r="BJ42" s="54">
        <v>17843</v>
      </c>
      <c r="BK42" s="54">
        <v>11513</v>
      </c>
      <c r="BL42" s="54">
        <v>15031</v>
      </c>
      <c r="BM42" s="54">
        <v>13954</v>
      </c>
      <c r="BN42" s="54">
        <v>20687</v>
      </c>
      <c r="BO42" s="54">
        <v>18098</v>
      </c>
      <c r="BP42" s="54">
        <v>18319</v>
      </c>
      <c r="BQ42" s="54">
        <v>20620</v>
      </c>
      <c r="BR42" s="54">
        <v>32904</v>
      </c>
      <c r="BS42" s="54">
        <v>25900</v>
      </c>
      <c r="BT42" s="54">
        <v>23837</v>
      </c>
      <c r="BU42" s="54">
        <v>25419</v>
      </c>
      <c r="BV42" s="54">
        <v>24655</v>
      </c>
      <c r="BW42" s="54">
        <v>18584</v>
      </c>
      <c r="BX42" s="54">
        <v>21173</v>
      </c>
      <c r="BY42" s="54">
        <v>23382</v>
      </c>
      <c r="BZ42" s="54">
        <v>24930</v>
      </c>
      <c r="CA42" s="54">
        <v>28982</v>
      </c>
      <c r="CB42" s="54">
        <v>27679</v>
      </c>
      <c r="CC42" s="54">
        <v>26358</v>
      </c>
      <c r="CD42" s="54">
        <v>43253</v>
      </c>
      <c r="CE42" s="54">
        <v>34380</v>
      </c>
      <c r="CF42" s="54">
        <v>32743</v>
      </c>
      <c r="CG42" s="54">
        <v>29110</v>
      </c>
      <c r="CH42" s="54">
        <v>29446</v>
      </c>
      <c r="CI42" s="54">
        <v>25945</v>
      </c>
      <c r="CJ42" s="54">
        <v>24520</v>
      </c>
      <c r="CK42" s="54">
        <v>22891</v>
      </c>
      <c r="CL42" s="54">
        <v>25375</v>
      </c>
      <c r="CM42" s="54">
        <v>26213</v>
      </c>
      <c r="CN42" s="54">
        <v>24659</v>
      </c>
      <c r="CO42" s="54">
        <v>24508</v>
      </c>
      <c r="CP42" s="54">
        <v>50762</v>
      </c>
      <c r="CQ42" s="54">
        <v>30513</v>
      </c>
      <c r="CR42" s="54">
        <v>31570</v>
      </c>
      <c r="CS42" s="54">
        <v>28061</v>
      </c>
      <c r="CT42" s="54">
        <v>24060</v>
      </c>
      <c r="CU42" s="54">
        <v>21291</v>
      </c>
      <c r="CV42" s="54">
        <v>26408</v>
      </c>
      <c r="CW42" s="54">
        <v>23327</v>
      </c>
      <c r="CX42" s="54">
        <v>25292</v>
      </c>
      <c r="CY42" s="54">
        <v>26020</v>
      </c>
      <c r="CZ42" s="54">
        <v>29277</v>
      </c>
      <c r="DA42" s="69">
        <v>31434</v>
      </c>
      <c r="DB42" s="69">
        <v>49257</v>
      </c>
      <c r="DC42" s="69">
        <v>33236</v>
      </c>
      <c r="DD42" s="69">
        <v>33265</v>
      </c>
      <c r="DE42" s="69">
        <v>35990</v>
      </c>
      <c r="DF42" s="69">
        <v>30327</v>
      </c>
      <c r="DG42" s="69">
        <v>26051</v>
      </c>
      <c r="DH42" s="69">
        <v>24459</v>
      </c>
      <c r="DI42" s="69">
        <v>25074</v>
      </c>
      <c r="DJ42" s="69">
        <v>21265</v>
      </c>
      <c r="DK42" s="69">
        <v>27194</v>
      </c>
      <c r="DL42" s="69">
        <v>29061</v>
      </c>
      <c r="DM42" s="69">
        <v>28321</v>
      </c>
      <c r="DN42" s="69">
        <v>46798</v>
      </c>
      <c r="DO42" s="69">
        <v>33727</v>
      </c>
      <c r="DP42" s="69">
        <v>33865</v>
      </c>
      <c r="DQ42" s="70">
        <v>32946</v>
      </c>
      <c r="DR42" s="70">
        <v>26246</v>
      </c>
      <c r="DS42" s="70">
        <v>24021</v>
      </c>
      <c r="DT42" s="71">
        <v>24819</v>
      </c>
      <c r="DU42" s="69">
        <v>22801</v>
      </c>
      <c r="DV42" s="69">
        <v>30771</v>
      </c>
      <c r="DW42" s="69">
        <v>29213</v>
      </c>
      <c r="DX42" s="69">
        <v>30624</v>
      </c>
      <c r="DY42" s="69">
        <v>26603</v>
      </c>
      <c r="DZ42" s="69">
        <v>44829</v>
      </c>
      <c r="EA42" s="69">
        <v>33828</v>
      </c>
      <c r="EB42" s="69">
        <v>30212</v>
      </c>
      <c r="EC42" s="69">
        <v>33714</v>
      </c>
      <c r="ED42" s="69">
        <v>25633</v>
      </c>
      <c r="EE42" s="69">
        <v>19911</v>
      </c>
      <c r="EF42" s="69">
        <v>23885</v>
      </c>
      <c r="EG42" s="69">
        <v>23630</v>
      </c>
      <c r="EH42" s="69">
        <v>23678</v>
      </c>
      <c r="EI42" s="69">
        <v>24314</v>
      </c>
      <c r="EJ42" s="69">
        <v>22806</v>
      </c>
      <c r="EK42" s="69">
        <v>23756</v>
      </c>
      <c r="EL42" s="69">
        <v>37113</v>
      </c>
      <c r="EM42" s="69">
        <v>26756</v>
      </c>
      <c r="EN42" s="69">
        <v>26091</v>
      </c>
      <c r="EO42" s="69">
        <v>27336</v>
      </c>
      <c r="EP42" s="69">
        <v>25831</v>
      </c>
      <c r="EQ42" s="69">
        <v>23375</v>
      </c>
      <c r="ER42" s="69">
        <v>18217</v>
      </c>
      <c r="ES42" s="69" t="s">
        <v>138</v>
      </c>
      <c r="ET42" s="69" t="s">
        <v>60</v>
      </c>
      <c r="EU42" s="69" t="s">
        <v>73</v>
      </c>
      <c r="EV42" s="69" t="s">
        <v>73</v>
      </c>
      <c r="EW42" s="69">
        <v>512</v>
      </c>
      <c r="EX42" s="69">
        <v>878</v>
      </c>
      <c r="EY42" s="69">
        <v>1138</v>
      </c>
      <c r="EZ42" s="69">
        <v>1657</v>
      </c>
      <c r="FA42" s="69">
        <v>2657</v>
      </c>
      <c r="FB42" s="69" t="s">
        <v>128</v>
      </c>
      <c r="FC42" s="69" t="s">
        <v>129</v>
      </c>
      <c r="FD42" s="72">
        <v>13543</v>
      </c>
      <c r="FE42" s="72">
        <v>13167</v>
      </c>
      <c r="FF42" s="72">
        <v>16519</v>
      </c>
      <c r="FG42" s="72">
        <v>12276</v>
      </c>
      <c r="FH42" s="72">
        <v>8030</v>
      </c>
      <c r="FI42" s="72" t="s">
        <v>122</v>
      </c>
      <c r="FJ42" s="69">
        <v>23190</v>
      </c>
      <c r="FK42" s="69">
        <v>20277</v>
      </c>
      <c r="FL42" s="69">
        <v>19919</v>
      </c>
      <c r="FM42" s="69">
        <v>25567</v>
      </c>
      <c r="FN42" s="69" t="s">
        <v>119</v>
      </c>
      <c r="FO42" s="69">
        <v>25012</v>
      </c>
      <c r="FP42" s="69">
        <v>23831</v>
      </c>
      <c r="FQ42" s="69">
        <v>25324</v>
      </c>
      <c r="FR42" s="69">
        <v>24627</v>
      </c>
      <c r="FS42" s="69">
        <v>28666</v>
      </c>
      <c r="FT42" s="69">
        <v>27729</v>
      </c>
      <c r="FU42" s="69">
        <v>30897</v>
      </c>
      <c r="FV42" s="69">
        <v>45780</v>
      </c>
      <c r="FW42" s="69">
        <v>28524</v>
      </c>
      <c r="FX42" s="69">
        <v>23167</v>
      </c>
      <c r="FY42" s="69">
        <v>29533</v>
      </c>
    </row>
    <row r="43" spans="1:181" s="5" customFormat="1" ht="12.95" customHeight="1" x14ac:dyDescent="0.2">
      <c r="A43" s="6"/>
      <c r="B43" s="104" t="s">
        <v>3</v>
      </c>
      <c r="C43" s="104"/>
      <c r="D43" s="55">
        <v>12719</v>
      </c>
      <c r="E43" s="55">
        <v>11766</v>
      </c>
      <c r="F43" s="55">
        <v>14285</v>
      </c>
      <c r="G43" s="55">
        <v>15745</v>
      </c>
      <c r="H43" s="55">
        <v>18897</v>
      </c>
      <c r="I43" s="55">
        <v>14839</v>
      </c>
      <c r="J43" s="55">
        <v>25750</v>
      </c>
      <c r="K43" s="55">
        <v>24276</v>
      </c>
      <c r="L43" s="55">
        <v>21914</v>
      </c>
      <c r="M43" s="55">
        <v>19359</v>
      </c>
      <c r="N43" s="55">
        <v>13535</v>
      </c>
      <c r="O43" s="55">
        <v>10671</v>
      </c>
      <c r="P43" s="55">
        <v>12076</v>
      </c>
      <c r="Q43" s="55">
        <v>12044</v>
      </c>
      <c r="R43" s="55">
        <v>13111</v>
      </c>
      <c r="S43" s="55">
        <v>16943</v>
      </c>
      <c r="T43" s="55">
        <v>15359</v>
      </c>
      <c r="U43" s="55">
        <v>13988</v>
      </c>
      <c r="V43" s="55">
        <v>18204</v>
      </c>
      <c r="W43" s="55">
        <v>19807</v>
      </c>
      <c r="X43" s="55">
        <v>18101</v>
      </c>
      <c r="Y43" s="55">
        <v>17521</v>
      </c>
      <c r="Z43" s="55">
        <v>13568</v>
      </c>
      <c r="AA43" s="55">
        <v>10822</v>
      </c>
      <c r="AB43" s="55">
        <v>13961</v>
      </c>
      <c r="AC43" s="55">
        <v>13324</v>
      </c>
      <c r="AD43" s="55">
        <v>14124</v>
      </c>
      <c r="AE43" s="55">
        <v>17751</v>
      </c>
      <c r="AF43" s="55">
        <v>15975</v>
      </c>
      <c r="AG43" s="55">
        <v>16507</v>
      </c>
      <c r="AH43" s="55">
        <v>23883</v>
      </c>
      <c r="AI43" s="55">
        <v>20172</v>
      </c>
      <c r="AJ43" s="55">
        <v>20298</v>
      </c>
      <c r="AK43" s="55">
        <v>23340</v>
      </c>
      <c r="AL43" s="55">
        <v>19071</v>
      </c>
      <c r="AM43" s="55">
        <v>14205</v>
      </c>
      <c r="AN43" s="73">
        <v>13492</v>
      </c>
      <c r="AO43" s="73">
        <v>13949</v>
      </c>
      <c r="AP43" s="73">
        <v>19666</v>
      </c>
      <c r="AQ43" s="73">
        <v>17495</v>
      </c>
      <c r="AR43" s="73">
        <v>18238</v>
      </c>
      <c r="AS43" s="73">
        <v>16404</v>
      </c>
      <c r="AT43" s="73">
        <v>32508</v>
      </c>
      <c r="AU43" s="73">
        <v>22216</v>
      </c>
      <c r="AV43" s="73">
        <v>22341</v>
      </c>
      <c r="AW43" s="73">
        <v>19315</v>
      </c>
      <c r="AX43" s="73">
        <v>17323</v>
      </c>
      <c r="AY43" s="73">
        <v>12460</v>
      </c>
      <c r="AZ43" s="55">
        <v>11673</v>
      </c>
      <c r="BA43" s="55">
        <v>13617</v>
      </c>
      <c r="BB43" s="55">
        <v>12892</v>
      </c>
      <c r="BC43" s="55">
        <v>15406</v>
      </c>
      <c r="BD43" s="55">
        <v>13878</v>
      </c>
      <c r="BE43" s="55">
        <v>14623</v>
      </c>
      <c r="BF43" s="55">
        <v>27353</v>
      </c>
      <c r="BG43" s="55">
        <v>21032</v>
      </c>
      <c r="BH43" s="55">
        <v>22093</v>
      </c>
      <c r="BI43" s="55">
        <v>21975</v>
      </c>
      <c r="BJ43" s="55">
        <v>15751</v>
      </c>
      <c r="BK43" s="55">
        <v>9814</v>
      </c>
      <c r="BL43" s="55">
        <v>12137</v>
      </c>
      <c r="BM43" s="55">
        <v>11650</v>
      </c>
      <c r="BN43" s="55">
        <v>18111</v>
      </c>
      <c r="BO43" s="55">
        <v>16150</v>
      </c>
      <c r="BP43" s="55">
        <v>16641</v>
      </c>
      <c r="BQ43" s="55">
        <v>19126</v>
      </c>
      <c r="BR43" s="55">
        <v>29277</v>
      </c>
      <c r="BS43" s="55">
        <v>23793</v>
      </c>
      <c r="BT43" s="55">
        <v>21402</v>
      </c>
      <c r="BU43" s="55">
        <v>22394</v>
      </c>
      <c r="BV43" s="55">
        <v>22049</v>
      </c>
      <c r="BW43" s="55">
        <v>16493</v>
      </c>
      <c r="BX43" s="55">
        <v>18060</v>
      </c>
      <c r="BY43" s="55">
        <v>19573</v>
      </c>
      <c r="BZ43" s="55">
        <v>21801</v>
      </c>
      <c r="CA43" s="55">
        <v>26093</v>
      </c>
      <c r="CB43" s="55">
        <v>25545</v>
      </c>
      <c r="CC43" s="55">
        <v>23300</v>
      </c>
      <c r="CD43" s="55">
        <v>38687</v>
      </c>
      <c r="CE43" s="55">
        <v>30700</v>
      </c>
      <c r="CF43" s="55">
        <v>29865</v>
      </c>
      <c r="CG43" s="55">
        <v>25946</v>
      </c>
      <c r="CH43" s="55">
        <v>25989</v>
      </c>
      <c r="CI43" s="55">
        <v>23054</v>
      </c>
      <c r="CJ43" s="55">
        <v>20733</v>
      </c>
      <c r="CK43" s="55">
        <v>20533</v>
      </c>
      <c r="CL43" s="55">
        <v>22358</v>
      </c>
      <c r="CM43" s="55">
        <v>23344</v>
      </c>
      <c r="CN43" s="55">
        <v>22031</v>
      </c>
      <c r="CO43" s="55">
        <v>22449</v>
      </c>
      <c r="CP43" s="55">
        <v>46076</v>
      </c>
      <c r="CQ43" s="55">
        <v>27910</v>
      </c>
      <c r="CR43" s="55">
        <v>27917</v>
      </c>
      <c r="CS43" s="55">
        <v>25624</v>
      </c>
      <c r="CT43" s="55">
        <v>21724</v>
      </c>
      <c r="CU43" s="55">
        <v>18988</v>
      </c>
      <c r="CV43" s="55">
        <v>24193</v>
      </c>
      <c r="CW43" s="55">
        <v>21023</v>
      </c>
      <c r="CX43" s="55">
        <v>23299</v>
      </c>
      <c r="CY43" s="55">
        <v>24509</v>
      </c>
      <c r="CZ43" s="55">
        <v>27638</v>
      </c>
      <c r="DA43" s="74">
        <v>28788</v>
      </c>
      <c r="DB43" s="74">
        <v>46192</v>
      </c>
      <c r="DC43" s="74">
        <v>31436</v>
      </c>
      <c r="DD43" s="74">
        <v>31618</v>
      </c>
      <c r="DE43" s="74">
        <v>33864</v>
      </c>
      <c r="DF43" s="74">
        <v>28633</v>
      </c>
      <c r="DG43" s="74">
        <v>24411</v>
      </c>
      <c r="DH43" s="74">
        <v>23338</v>
      </c>
      <c r="DI43" s="74">
        <v>22190</v>
      </c>
      <c r="DJ43" s="74">
        <v>19831</v>
      </c>
      <c r="DK43" s="74">
        <v>24209</v>
      </c>
      <c r="DL43" s="74">
        <v>26383</v>
      </c>
      <c r="DM43" s="74">
        <v>24789</v>
      </c>
      <c r="DN43" s="74">
        <v>43272</v>
      </c>
      <c r="DO43" s="74">
        <v>30979</v>
      </c>
      <c r="DP43" s="74">
        <v>31163</v>
      </c>
      <c r="DQ43" s="75">
        <v>30026</v>
      </c>
      <c r="DR43" s="75">
        <v>23861</v>
      </c>
      <c r="DS43" s="75">
        <v>22289</v>
      </c>
      <c r="DT43" s="76">
        <v>21347</v>
      </c>
      <c r="DU43" s="74">
        <v>20884</v>
      </c>
      <c r="DV43" s="74">
        <v>27879</v>
      </c>
      <c r="DW43" s="74">
        <v>27140</v>
      </c>
      <c r="DX43" s="74">
        <v>29152</v>
      </c>
      <c r="DY43" s="74">
        <v>24962</v>
      </c>
      <c r="DZ43" s="74">
        <v>41982</v>
      </c>
      <c r="EA43" s="74">
        <v>31896</v>
      </c>
      <c r="EB43" s="74">
        <v>28347</v>
      </c>
      <c r="EC43" s="74">
        <v>31638</v>
      </c>
      <c r="ED43" s="74">
        <v>23548</v>
      </c>
      <c r="EE43" s="74">
        <v>18431</v>
      </c>
      <c r="EF43" s="74">
        <v>22361</v>
      </c>
      <c r="EG43" s="74">
        <v>22243</v>
      </c>
      <c r="EH43" s="74">
        <v>22549</v>
      </c>
      <c r="EI43" s="74">
        <v>23414</v>
      </c>
      <c r="EJ43" s="74">
        <v>21912</v>
      </c>
      <c r="EK43" s="74">
        <v>22906</v>
      </c>
      <c r="EL43" s="74">
        <v>35410</v>
      </c>
      <c r="EM43" s="74">
        <v>25576</v>
      </c>
      <c r="EN43" s="74">
        <v>24801</v>
      </c>
      <c r="EO43" s="74">
        <v>26345</v>
      </c>
      <c r="EP43" s="74">
        <v>24879</v>
      </c>
      <c r="EQ43" s="74">
        <v>22579</v>
      </c>
      <c r="ER43" s="74">
        <v>16739</v>
      </c>
      <c r="ES43" s="74">
        <v>20227</v>
      </c>
      <c r="ET43" s="74" t="s">
        <v>60</v>
      </c>
      <c r="EU43" s="74" t="s">
        <v>73</v>
      </c>
      <c r="EV43" s="74" t="s">
        <v>73</v>
      </c>
      <c r="EW43" s="74" t="s">
        <v>18</v>
      </c>
      <c r="EX43" s="74" t="s">
        <v>18</v>
      </c>
      <c r="EY43" s="74" t="s">
        <v>18</v>
      </c>
      <c r="EZ43" s="74" t="s">
        <v>18</v>
      </c>
      <c r="FA43" s="74" t="s">
        <v>18</v>
      </c>
      <c r="FB43" s="74" t="s">
        <v>18</v>
      </c>
      <c r="FC43" s="74" t="s">
        <v>18</v>
      </c>
      <c r="FD43" s="77">
        <v>12908</v>
      </c>
      <c r="FE43" s="77">
        <v>12437</v>
      </c>
      <c r="FF43" s="77">
        <v>16042</v>
      </c>
      <c r="FG43" s="77">
        <v>11779</v>
      </c>
      <c r="FH43" s="77">
        <v>7653</v>
      </c>
      <c r="FI43" s="77">
        <v>13447</v>
      </c>
      <c r="FJ43" s="74">
        <v>22520</v>
      </c>
      <c r="FK43" s="74">
        <v>19500</v>
      </c>
      <c r="FL43" s="74">
        <v>19478</v>
      </c>
      <c r="FM43" s="74">
        <v>25038</v>
      </c>
      <c r="FN43" s="74">
        <v>23736</v>
      </c>
      <c r="FO43" s="74">
        <v>24507</v>
      </c>
      <c r="FP43" s="74">
        <v>22948</v>
      </c>
      <c r="FQ43" s="74">
        <v>24503</v>
      </c>
      <c r="FR43" s="74">
        <v>24010</v>
      </c>
      <c r="FS43" s="74">
        <v>27905</v>
      </c>
      <c r="FT43" s="74">
        <v>27135</v>
      </c>
      <c r="FU43" s="74">
        <v>30242</v>
      </c>
      <c r="FV43" s="74">
        <v>44526</v>
      </c>
      <c r="FW43" s="74">
        <v>27930</v>
      </c>
      <c r="FX43" s="74" t="s">
        <v>18</v>
      </c>
      <c r="FY43" s="74" t="s">
        <v>18</v>
      </c>
    </row>
    <row r="44" spans="1:181" s="5" customFormat="1" ht="12.95" customHeight="1" x14ac:dyDescent="0.2">
      <c r="A44" s="6"/>
      <c r="B44" s="104" t="s">
        <v>4</v>
      </c>
      <c r="C44" s="104"/>
      <c r="D44" s="55">
        <v>5204</v>
      </c>
      <c r="E44" s="55">
        <v>3481</v>
      </c>
      <c r="F44" s="55">
        <v>3350</v>
      </c>
      <c r="G44" s="55">
        <v>2697</v>
      </c>
      <c r="H44" s="55">
        <v>3119</v>
      </c>
      <c r="I44" s="55">
        <v>2847</v>
      </c>
      <c r="J44" s="55">
        <v>4995</v>
      </c>
      <c r="K44" s="55">
        <v>3975</v>
      </c>
      <c r="L44" s="55">
        <v>3349</v>
      </c>
      <c r="M44" s="55">
        <v>3177</v>
      </c>
      <c r="N44" s="55">
        <v>2778</v>
      </c>
      <c r="O44" s="55">
        <v>2483</v>
      </c>
      <c r="P44" s="55">
        <v>4052</v>
      </c>
      <c r="Q44" s="55">
        <v>3842</v>
      </c>
      <c r="R44" s="55">
        <v>2777</v>
      </c>
      <c r="S44" s="55">
        <v>2801</v>
      </c>
      <c r="T44" s="55">
        <v>2540</v>
      </c>
      <c r="U44" s="55">
        <v>2415</v>
      </c>
      <c r="V44" s="55">
        <v>3905</v>
      </c>
      <c r="W44" s="55">
        <v>3301</v>
      </c>
      <c r="X44" s="55">
        <v>4483</v>
      </c>
      <c r="Y44" s="55">
        <v>4661</v>
      </c>
      <c r="Z44" s="55">
        <v>3098</v>
      </c>
      <c r="AA44" s="55">
        <v>2549</v>
      </c>
      <c r="AB44" s="55">
        <v>4003</v>
      </c>
      <c r="AC44" s="55">
        <v>2813</v>
      </c>
      <c r="AD44" s="55">
        <v>2884</v>
      </c>
      <c r="AE44" s="55">
        <v>3079</v>
      </c>
      <c r="AF44" s="55">
        <v>2998</v>
      </c>
      <c r="AG44" s="55">
        <v>1924</v>
      </c>
      <c r="AH44" s="55">
        <v>4682</v>
      </c>
      <c r="AI44" s="55">
        <v>2748</v>
      </c>
      <c r="AJ44" s="55">
        <v>2447</v>
      </c>
      <c r="AK44" s="55">
        <v>2633</v>
      </c>
      <c r="AL44" s="55">
        <v>2326</v>
      </c>
      <c r="AM44" s="55">
        <v>2006</v>
      </c>
      <c r="AN44" s="73">
        <v>3863</v>
      </c>
      <c r="AO44" s="73">
        <v>3080</v>
      </c>
      <c r="AP44" s="73">
        <v>3061</v>
      </c>
      <c r="AQ44" s="73">
        <v>2655</v>
      </c>
      <c r="AR44" s="73">
        <v>2671</v>
      </c>
      <c r="AS44" s="73">
        <v>2358</v>
      </c>
      <c r="AT44" s="73">
        <v>4026</v>
      </c>
      <c r="AU44" s="73">
        <v>2415</v>
      </c>
      <c r="AV44" s="73">
        <v>3262</v>
      </c>
      <c r="AW44" s="73">
        <v>3057</v>
      </c>
      <c r="AX44" s="73">
        <v>2987</v>
      </c>
      <c r="AY44" s="73">
        <v>2532</v>
      </c>
      <c r="AZ44" s="55">
        <v>3821</v>
      </c>
      <c r="BA44" s="55">
        <v>2666</v>
      </c>
      <c r="BB44" s="55">
        <v>2765</v>
      </c>
      <c r="BC44" s="55">
        <v>2901</v>
      </c>
      <c r="BD44" s="55">
        <v>2410</v>
      </c>
      <c r="BE44" s="55">
        <v>2197</v>
      </c>
      <c r="BF44" s="55">
        <v>3584</v>
      </c>
      <c r="BG44" s="55">
        <v>2715</v>
      </c>
      <c r="BH44" s="55">
        <v>2145</v>
      </c>
      <c r="BI44" s="55">
        <v>2718</v>
      </c>
      <c r="BJ44" s="55">
        <v>2092</v>
      </c>
      <c r="BK44" s="55">
        <v>1699</v>
      </c>
      <c r="BL44" s="55">
        <v>2894</v>
      </c>
      <c r="BM44" s="55">
        <v>2304</v>
      </c>
      <c r="BN44" s="55">
        <v>2576</v>
      </c>
      <c r="BO44" s="55">
        <v>1948</v>
      </c>
      <c r="BP44" s="55">
        <v>1678</v>
      </c>
      <c r="BQ44" s="55">
        <v>1494</v>
      </c>
      <c r="BR44" s="55">
        <v>3627</v>
      </c>
      <c r="BS44" s="55">
        <v>2107</v>
      </c>
      <c r="BT44" s="55">
        <v>2435</v>
      </c>
      <c r="BU44" s="55">
        <v>3025</v>
      </c>
      <c r="BV44" s="55">
        <v>2606</v>
      </c>
      <c r="BW44" s="55">
        <v>2091</v>
      </c>
      <c r="BX44" s="55">
        <v>3113</v>
      </c>
      <c r="BY44" s="55">
        <v>3809</v>
      </c>
      <c r="BZ44" s="55">
        <v>3129</v>
      </c>
      <c r="CA44" s="55">
        <v>2889</v>
      </c>
      <c r="CB44" s="55">
        <v>2134</v>
      </c>
      <c r="CC44" s="55">
        <v>3058</v>
      </c>
      <c r="CD44" s="55">
        <v>4566</v>
      </c>
      <c r="CE44" s="55">
        <v>3680</v>
      </c>
      <c r="CF44" s="55">
        <v>2878</v>
      </c>
      <c r="CG44" s="55">
        <v>3164</v>
      </c>
      <c r="CH44" s="55">
        <v>3457</v>
      </c>
      <c r="CI44" s="55">
        <v>2891</v>
      </c>
      <c r="CJ44" s="55">
        <v>3787</v>
      </c>
      <c r="CK44" s="55">
        <v>2358</v>
      </c>
      <c r="CL44" s="55">
        <v>3017</v>
      </c>
      <c r="CM44" s="55">
        <v>2869</v>
      </c>
      <c r="CN44" s="55">
        <v>2628</v>
      </c>
      <c r="CO44" s="55">
        <v>2059</v>
      </c>
      <c r="CP44" s="55">
        <v>4686</v>
      </c>
      <c r="CQ44" s="55">
        <v>2603</v>
      </c>
      <c r="CR44" s="55">
        <v>3653</v>
      </c>
      <c r="CS44" s="55">
        <v>2437</v>
      </c>
      <c r="CT44" s="55">
        <v>2336</v>
      </c>
      <c r="CU44" s="55">
        <v>2303</v>
      </c>
      <c r="CV44" s="55">
        <v>2215</v>
      </c>
      <c r="CW44" s="55">
        <v>2304</v>
      </c>
      <c r="CX44" s="55">
        <v>1993</v>
      </c>
      <c r="CY44" s="55">
        <v>1511</v>
      </c>
      <c r="CZ44" s="55">
        <v>1639</v>
      </c>
      <c r="DA44" s="74">
        <v>2646</v>
      </c>
      <c r="DB44" s="74">
        <v>3065</v>
      </c>
      <c r="DC44" s="74">
        <v>1800</v>
      </c>
      <c r="DD44" s="74">
        <v>1647</v>
      </c>
      <c r="DE44" s="74">
        <v>2126</v>
      </c>
      <c r="DF44" s="74">
        <v>1694</v>
      </c>
      <c r="DG44" s="74">
        <v>1640</v>
      </c>
      <c r="DH44" s="74">
        <v>1121</v>
      </c>
      <c r="DI44" s="74">
        <v>2884</v>
      </c>
      <c r="DJ44" s="74">
        <v>1434</v>
      </c>
      <c r="DK44" s="74">
        <v>2985</v>
      </c>
      <c r="DL44" s="74">
        <v>2678</v>
      </c>
      <c r="DM44" s="74">
        <v>3532</v>
      </c>
      <c r="DN44" s="74">
        <v>3526</v>
      </c>
      <c r="DO44" s="74">
        <v>2748</v>
      </c>
      <c r="DP44" s="74">
        <v>2702</v>
      </c>
      <c r="DQ44" s="75">
        <v>2920</v>
      </c>
      <c r="DR44" s="75">
        <v>2385</v>
      </c>
      <c r="DS44" s="75">
        <v>1732</v>
      </c>
      <c r="DT44" s="76">
        <v>3472</v>
      </c>
      <c r="DU44" s="74">
        <v>1917</v>
      </c>
      <c r="DV44" s="74">
        <v>2892</v>
      </c>
      <c r="DW44" s="74">
        <v>2073</v>
      </c>
      <c r="DX44" s="74">
        <v>1472</v>
      </c>
      <c r="DY44" s="74">
        <v>1641</v>
      </c>
      <c r="DZ44" s="74">
        <v>2847</v>
      </c>
      <c r="EA44" s="74">
        <v>1932</v>
      </c>
      <c r="EB44" s="74">
        <v>1865</v>
      </c>
      <c r="EC44" s="74">
        <v>2076</v>
      </c>
      <c r="ED44" s="74">
        <v>2085</v>
      </c>
      <c r="EE44" s="74">
        <v>1480</v>
      </c>
      <c r="EF44" s="74">
        <v>1524</v>
      </c>
      <c r="EG44" s="74">
        <v>1387</v>
      </c>
      <c r="EH44" s="74">
        <v>1129</v>
      </c>
      <c r="EI44" s="74">
        <v>900</v>
      </c>
      <c r="EJ44" s="74">
        <v>894</v>
      </c>
      <c r="EK44" s="74">
        <v>850</v>
      </c>
      <c r="EL44" s="74">
        <v>1703</v>
      </c>
      <c r="EM44" s="74">
        <v>1180</v>
      </c>
      <c r="EN44" s="74">
        <v>1290</v>
      </c>
      <c r="EO44" s="74">
        <v>991</v>
      </c>
      <c r="EP44" s="74">
        <v>952</v>
      </c>
      <c r="EQ44" s="74">
        <v>796</v>
      </c>
      <c r="ER44" s="74">
        <v>1478</v>
      </c>
      <c r="ES44" s="74">
        <v>688</v>
      </c>
      <c r="ET44" s="74" t="s">
        <v>60</v>
      </c>
      <c r="EU44" s="74" t="s">
        <v>73</v>
      </c>
      <c r="EV44" s="74" t="s">
        <v>73</v>
      </c>
      <c r="EW44" s="74" t="s">
        <v>18</v>
      </c>
      <c r="EX44" s="74" t="s">
        <v>18</v>
      </c>
      <c r="EY44" s="74" t="s">
        <v>18</v>
      </c>
      <c r="EZ44" s="74" t="s">
        <v>18</v>
      </c>
      <c r="FA44" s="74" t="s">
        <v>18</v>
      </c>
      <c r="FB44" s="74" t="s">
        <v>18</v>
      </c>
      <c r="FC44" s="74" t="s">
        <v>18</v>
      </c>
      <c r="FD44" s="77">
        <v>635</v>
      </c>
      <c r="FE44" s="77">
        <v>730</v>
      </c>
      <c r="FF44" s="77">
        <v>477</v>
      </c>
      <c r="FG44" s="77">
        <v>497</v>
      </c>
      <c r="FH44" s="77">
        <v>377</v>
      </c>
      <c r="FI44" s="77">
        <v>403</v>
      </c>
      <c r="FJ44" s="74">
        <v>670</v>
      </c>
      <c r="FK44" s="74">
        <v>777</v>
      </c>
      <c r="FL44" s="74">
        <v>441</v>
      </c>
      <c r="FM44" s="74">
        <v>529</v>
      </c>
      <c r="FN44" s="74">
        <v>454</v>
      </c>
      <c r="FO44" s="74">
        <v>505</v>
      </c>
      <c r="FP44" s="74">
        <v>883</v>
      </c>
      <c r="FQ44" s="74">
        <v>821</v>
      </c>
      <c r="FR44" s="74">
        <v>617</v>
      </c>
      <c r="FS44" s="74">
        <v>761</v>
      </c>
      <c r="FT44" s="74">
        <v>594</v>
      </c>
      <c r="FU44" s="74">
        <v>655</v>
      </c>
      <c r="FV44" s="74">
        <v>1254</v>
      </c>
      <c r="FW44" s="74">
        <v>594</v>
      </c>
      <c r="FX44" s="74" t="s">
        <v>18</v>
      </c>
      <c r="FY44" s="74" t="s">
        <v>18</v>
      </c>
    </row>
    <row r="45" spans="1:181" s="5" customFormat="1" ht="12.75" x14ac:dyDescent="0.2">
      <c r="A45" s="6"/>
      <c r="B45" s="4"/>
      <c r="C45" s="4"/>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62"/>
      <c r="AO45" s="62"/>
      <c r="AP45" s="62"/>
      <c r="AQ45" s="62"/>
      <c r="AR45" s="62"/>
      <c r="AS45" s="62"/>
      <c r="AT45" s="62"/>
      <c r="AU45" s="62"/>
      <c r="AV45" s="62"/>
      <c r="AW45" s="62"/>
      <c r="AX45" s="62"/>
      <c r="AY45" s="62"/>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63"/>
      <c r="BY45" s="63"/>
      <c r="BZ45" s="63"/>
      <c r="CA45" s="63"/>
      <c r="CB45" s="63"/>
      <c r="CC45" s="63"/>
      <c r="CD45" s="63"/>
      <c r="CE45" s="63"/>
      <c r="CF45" s="63"/>
      <c r="CG45" s="63"/>
      <c r="CH45" s="63"/>
      <c r="CI45" s="63"/>
      <c r="CJ45" s="53"/>
      <c r="CK45" s="53"/>
      <c r="CL45" s="53"/>
      <c r="CM45" s="53"/>
      <c r="CN45" s="53"/>
      <c r="CO45" s="53"/>
      <c r="CP45" s="53"/>
      <c r="CQ45" s="53"/>
      <c r="CR45" s="53"/>
      <c r="CS45" s="53"/>
      <c r="CT45" s="53"/>
      <c r="CU45" s="53"/>
      <c r="CV45" s="53"/>
      <c r="CW45" s="53"/>
      <c r="CX45" s="53"/>
      <c r="CY45" s="53"/>
      <c r="CZ45" s="53"/>
      <c r="DA45" s="53"/>
      <c r="DB45" s="57"/>
      <c r="DC45" s="57"/>
      <c r="DD45" s="57"/>
      <c r="DE45" s="64"/>
      <c r="DF45" s="64"/>
      <c r="DG45" s="64"/>
      <c r="DH45" s="64"/>
      <c r="DI45" s="64"/>
      <c r="DJ45" s="64"/>
      <c r="DK45" s="64"/>
      <c r="DL45" s="64"/>
      <c r="DM45" s="64"/>
      <c r="DN45" s="64"/>
      <c r="DO45" s="64"/>
      <c r="DP45" s="64"/>
      <c r="DQ45" s="65"/>
      <c r="DR45" s="65"/>
      <c r="DS45" s="65"/>
      <c r="DT45" s="66"/>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7"/>
      <c r="FE45" s="67"/>
      <c r="FF45" s="67"/>
      <c r="FG45" s="67"/>
      <c r="FH45" s="67"/>
      <c r="FI45" s="67"/>
      <c r="FJ45" s="64"/>
      <c r="FK45" s="64"/>
      <c r="FL45" s="64"/>
      <c r="FM45" s="64"/>
      <c r="FN45" s="64"/>
      <c r="FO45" s="64"/>
      <c r="FP45" s="64"/>
      <c r="FQ45" s="64"/>
      <c r="FR45" s="64"/>
      <c r="FS45" s="64"/>
      <c r="FT45" s="64"/>
      <c r="FU45" s="64"/>
      <c r="FV45" s="64"/>
      <c r="FW45" s="64"/>
      <c r="FX45" s="64"/>
      <c r="FY45" s="64"/>
    </row>
    <row r="46" spans="1:181" s="5" customFormat="1" ht="24.95" customHeight="1" x14ac:dyDescent="0.2">
      <c r="A46" s="105" t="s">
        <v>12</v>
      </c>
      <c r="B46" s="106"/>
      <c r="C46" s="106"/>
      <c r="D46" s="106"/>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62"/>
      <c r="AO46" s="62"/>
      <c r="AP46" s="62"/>
      <c r="AQ46" s="62"/>
      <c r="AR46" s="62"/>
      <c r="AS46" s="62"/>
      <c r="AT46" s="62"/>
      <c r="AU46" s="62"/>
      <c r="AV46" s="62"/>
      <c r="AW46" s="62"/>
      <c r="AX46" s="62"/>
      <c r="AY46" s="62"/>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63"/>
      <c r="BY46" s="63"/>
      <c r="BZ46" s="63"/>
      <c r="CA46" s="63"/>
      <c r="CB46" s="63"/>
      <c r="CC46" s="63"/>
      <c r="CD46" s="63"/>
      <c r="CE46" s="63"/>
      <c r="CF46" s="63"/>
      <c r="CG46" s="63"/>
      <c r="CH46" s="63"/>
      <c r="CI46" s="63"/>
      <c r="CJ46" s="53"/>
      <c r="CK46" s="53"/>
      <c r="CL46" s="53"/>
      <c r="CM46" s="53"/>
      <c r="CN46" s="53"/>
      <c r="CO46" s="53"/>
      <c r="CP46" s="53"/>
      <c r="CQ46" s="53"/>
      <c r="CR46" s="53"/>
      <c r="CS46" s="53"/>
      <c r="CT46" s="53"/>
      <c r="CU46" s="53"/>
      <c r="CV46" s="53"/>
      <c r="CW46" s="53"/>
      <c r="CX46" s="53"/>
      <c r="CY46" s="53"/>
      <c r="CZ46" s="53"/>
      <c r="DA46" s="53"/>
      <c r="DB46" s="57"/>
      <c r="DC46" s="57"/>
      <c r="DD46" s="57"/>
      <c r="DE46" s="64"/>
      <c r="DF46" s="64"/>
      <c r="DG46" s="64"/>
      <c r="DH46" s="64"/>
      <c r="DI46" s="64"/>
      <c r="DJ46" s="64"/>
      <c r="DK46" s="64"/>
      <c r="DL46" s="64"/>
      <c r="DM46" s="64"/>
      <c r="DN46" s="64"/>
      <c r="DO46" s="64"/>
      <c r="DP46" s="64"/>
      <c r="DQ46" s="65"/>
      <c r="DR46" s="65"/>
      <c r="DS46" s="65"/>
      <c r="DT46" s="66"/>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7"/>
      <c r="FE46" s="67"/>
      <c r="FF46" s="67"/>
      <c r="FG46" s="67"/>
      <c r="FH46" s="67"/>
      <c r="FI46" s="67"/>
      <c r="FJ46" s="64"/>
      <c r="FK46" s="64"/>
      <c r="FL46" s="64"/>
      <c r="FM46" s="64"/>
      <c r="FN46" s="64"/>
      <c r="FO46" s="64"/>
      <c r="FP46" s="64"/>
      <c r="FQ46" s="64"/>
      <c r="FR46" s="64"/>
      <c r="FS46" s="64"/>
      <c r="FT46" s="64"/>
      <c r="FU46" s="64"/>
      <c r="FV46" s="64"/>
      <c r="FW46" s="64"/>
      <c r="FX46" s="64"/>
      <c r="FY46" s="64"/>
    </row>
    <row r="47" spans="1:181" s="5" customFormat="1" ht="12.95" customHeight="1" x14ac:dyDescent="0.2">
      <c r="A47" s="6"/>
      <c r="B47" s="107" t="s">
        <v>2</v>
      </c>
      <c r="C47" s="107"/>
      <c r="D47" s="54">
        <v>1.4431735758522568</v>
      </c>
      <c r="E47" s="54">
        <v>1.6207778579392667</v>
      </c>
      <c r="F47" s="54">
        <v>1.658179756166714</v>
      </c>
      <c r="G47" s="54">
        <v>1.3790803600477171</v>
      </c>
      <c r="H47" s="54">
        <v>1.6191860465116279</v>
      </c>
      <c r="I47" s="54">
        <v>1.7719099852991067</v>
      </c>
      <c r="J47" s="54">
        <v>1.5192714262481704</v>
      </c>
      <c r="K47" s="54">
        <v>1.6907720080705109</v>
      </c>
      <c r="L47" s="54">
        <v>1.6129121640343584</v>
      </c>
      <c r="M47" s="54">
        <v>1.5805378061767839</v>
      </c>
      <c r="N47" s="54">
        <v>1.6428002206828909</v>
      </c>
      <c r="O47" s="54">
        <v>1.6874714915615021</v>
      </c>
      <c r="P47" s="54">
        <v>1.5689484126984128</v>
      </c>
      <c r="Q47" s="54">
        <v>1.6556716605816442</v>
      </c>
      <c r="R47" s="54">
        <v>1.7951283987915407</v>
      </c>
      <c r="S47" s="54">
        <v>1.5542443273905997</v>
      </c>
      <c r="T47" s="54">
        <v>1.6761271579417845</v>
      </c>
      <c r="U47" s="54">
        <v>1.6901786258611229</v>
      </c>
      <c r="V47" s="54">
        <v>1.7138721787507349</v>
      </c>
      <c r="W47" s="54">
        <v>1.6392158559806127</v>
      </c>
      <c r="X47" s="54">
        <v>1.568765497697485</v>
      </c>
      <c r="Y47" s="54">
        <v>1.6410152375800198</v>
      </c>
      <c r="Z47" s="54">
        <v>1.5998439937597504</v>
      </c>
      <c r="AA47" s="54">
        <v>1.5280831650587092</v>
      </c>
      <c r="AB47" s="54">
        <v>1.5220440881763526</v>
      </c>
      <c r="AC47" s="54">
        <v>1.5869120654396729</v>
      </c>
      <c r="AD47" s="54">
        <v>1.6577492944496708</v>
      </c>
      <c r="AE47" s="54">
        <v>1.786701872299568</v>
      </c>
      <c r="AF47" s="54">
        <v>1.7308280187635061</v>
      </c>
      <c r="AG47" s="54">
        <v>1.7427160761760079</v>
      </c>
      <c r="AH47" s="54">
        <v>1.8226150883948888</v>
      </c>
      <c r="AI47" s="54">
        <v>1.9177574171029668</v>
      </c>
      <c r="AJ47" s="54">
        <v>1.6626511321169488</v>
      </c>
      <c r="AK47" s="54">
        <v>1.5715165749047086</v>
      </c>
      <c r="AL47" s="54">
        <v>1.6629901388045054</v>
      </c>
      <c r="AM47" s="54">
        <v>1.7327740423169453</v>
      </c>
      <c r="AN47" s="68">
        <v>1.4116969173148948</v>
      </c>
      <c r="AO47" s="68">
        <v>1.5551705913441776</v>
      </c>
      <c r="AP47" s="68">
        <v>1.4690896290755489</v>
      </c>
      <c r="AQ47" s="68">
        <v>1.5612903225806452</v>
      </c>
      <c r="AR47" s="68">
        <v>1.5382849490649959</v>
      </c>
      <c r="AS47" s="68">
        <v>1.550314465408805</v>
      </c>
      <c r="AT47" s="68">
        <v>1.4936497509169542</v>
      </c>
      <c r="AU47" s="68">
        <v>1.5387519792131867</v>
      </c>
      <c r="AV47" s="68">
        <v>1.4966605475920791</v>
      </c>
      <c r="AW47" s="68">
        <v>1.6098247809762203</v>
      </c>
      <c r="AX47" s="68">
        <v>1.5681930083702609</v>
      </c>
      <c r="AY47" s="68">
        <v>1.5094050160085379</v>
      </c>
      <c r="AZ47" s="54">
        <v>1.6012650058087001</v>
      </c>
      <c r="BA47" s="54">
        <v>1.529263649204692</v>
      </c>
      <c r="BB47" s="54">
        <v>1.530242064252411</v>
      </c>
      <c r="BC47" s="54">
        <v>1.5806522095373354</v>
      </c>
      <c r="BD47" s="54">
        <v>1.6255525540275049</v>
      </c>
      <c r="BE47" s="54">
        <v>1.5513079667063021</v>
      </c>
      <c r="BF47" s="54">
        <v>1.6705562918188577</v>
      </c>
      <c r="BG47" s="54">
        <v>1.6916663157451468</v>
      </c>
      <c r="BH47" s="54">
        <v>1.7306295899001567</v>
      </c>
      <c r="BI47" s="54">
        <v>1.7007249017940307</v>
      </c>
      <c r="BJ47" s="54">
        <v>1.7024043042089334</v>
      </c>
      <c r="BK47" s="54">
        <v>1.6437071136975592</v>
      </c>
      <c r="BL47" s="54">
        <v>1.6523850708535692</v>
      </c>
      <c r="BM47" s="54">
        <v>1.5723090153361043</v>
      </c>
      <c r="BN47" s="54">
        <v>1.6683907768163582</v>
      </c>
      <c r="BO47" s="54">
        <v>1.6054260139241905</v>
      </c>
      <c r="BP47" s="54">
        <v>1.6658114525902068</v>
      </c>
      <c r="BQ47" s="54">
        <v>1.7819592628516003</v>
      </c>
      <c r="BR47" s="54">
        <v>1.6090444930707513</v>
      </c>
      <c r="BS47" s="54">
        <v>1.7614285714285713</v>
      </c>
      <c r="BT47" s="54">
        <v>1.7196794898686916</v>
      </c>
      <c r="BU47" s="54">
        <v>1.7020339116408985</v>
      </c>
      <c r="BV47" s="54">
        <v>1.7828026769417968</v>
      </c>
      <c r="BW47" s="54">
        <v>1.6501291433491174</v>
      </c>
      <c r="BX47" s="54">
        <v>1.405233079865867</v>
      </c>
      <c r="BY47" s="54">
        <v>1.5242921905739457</v>
      </c>
      <c r="BZ47" s="54">
        <v>1.5619735258724428</v>
      </c>
      <c r="CA47" s="54">
        <v>1.6429507970464425</v>
      </c>
      <c r="CB47" s="54">
        <v>1.5772607391885545</v>
      </c>
      <c r="CC47" s="54">
        <v>1.5967448213066242</v>
      </c>
      <c r="CD47" s="54">
        <v>1.612558666450882</v>
      </c>
      <c r="CE47" s="54">
        <v>1.6449098312972659</v>
      </c>
      <c r="CF47" s="54">
        <v>1.7239409950218367</v>
      </c>
      <c r="CG47" s="54">
        <v>1.7869804190999656</v>
      </c>
      <c r="CH47" s="54">
        <v>1.6455885349453236</v>
      </c>
      <c r="CI47" s="54">
        <v>1.5194449797648872</v>
      </c>
      <c r="CJ47" s="54">
        <v>1.5672920065252856</v>
      </c>
      <c r="CK47" s="54">
        <v>1.6365383775282862</v>
      </c>
      <c r="CL47" s="54">
        <v>1.6068571428571428</v>
      </c>
      <c r="CM47" s="54">
        <v>1.6624194102163048</v>
      </c>
      <c r="CN47" s="54">
        <v>1.6442272598239993</v>
      </c>
      <c r="CO47" s="54">
        <v>1.5885425167292313</v>
      </c>
      <c r="CP47" s="54">
        <v>1.6176667585989519</v>
      </c>
      <c r="CQ47" s="54">
        <v>1.7489594599023368</v>
      </c>
      <c r="CR47" s="54">
        <v>1.7200506810262908</v>
      </c>
      <c r="CS47" s="54">
        <v>1.6878942304265707</v>
      </c>
      <c r="CT47" s="54">
        <v>1.7552369077306733</v>
      </c>
      <c r="CU47" s="54">
        <v>1.6886947536517778</v>
      </c>
      <c r="CV47" s="54">
        <v>1.7130415025749772</v>
      </c>
      <c r="CW47" s="54">
        <v>1.8361555279290094</v>
      </c>
      <c r="CX47" s="54">
        <v>1.7590542464020245</v>
      </c>
      <c r="CY47" s="54">
        <v>1.9074942352036894</v>
      </c>
      <c r="CZ47" s="54">
        <v>1.7277933904877094</v>
      </c>
      <c r="DA47" s="69">
        <v>1.9203728446904627</v>
      </c>
      <c r="DB47" s="69">
        <v>1.7571309661570944</v>
      </c>
      <c r="DC47" s="69">
        <v>1.944939222529787</v>
      </c>
      <c r="DD47" s="69">
        <v>1.9846084473169998</v>
      </c>
      <c r="DE47" s="69">
        <v>1.8264795776604612</v>
      </c>
      <c r="DF47" s="69">
        <v>1.6645563359382729</v>
      </c>
      <c r="DG47" s="69">
        <v>1.5251237956316457</v>
      </c>
      <c r="DH47" s="69">
        <v>1.6339997546915246</v>
      </c>
      <c r="DI47" s="69">
        <v>1.645130413974635</v>
      </c>
      <c r="DJ47" s="69">
        <v>1.6520573712673408</v>
      </c>
      <c r="DK47" s="69">
        <v>1.7055600500110319</v>
      </c>
      <c r="DL47" s="69">
        <v>1.7105398988334881</v>
      </c>
      <c r="DM47" s="69">
        <v>1.7290703011899298</v>
      </c>
      <c r="DN47" s="69">
        <v>1.7328945681439378</v>
      </c>
      <c r="DO47" s="69">
        <v>1.8625730127197795</v>
      </c>
      <c r="DP47" s="69">
        <v>1.8113096116934888</v>
      </c>
      <c r="DQ47" s="70">
        <v>1.7887452194500091</v>
      </c>
      <c r="DR47" s="70">
        <v>1.7409891031014251</v>
      </c>
      <c r="DS47" s="70">
        <v>1.6646267848965488</v>
      </c>
      <c r="DT47" s="71">
        <v>1.5958338369797334</v>
      </c>
      <c r="DU47" s="69">
        <v>1.6701021885005043</v>
      </c>
      <c r="DV47" s="69">
        <v>1.5929609047479769</v>
      </c>
      <c r="DW47" s="69">
        <v>1.7814329236983535</v>
      </c>
      <c r="DX47" s="69">
        <v>1.6156935736677116</v>
      </c>
      <c r="DY47" s="69">
        <v>1.7053339848889224</v>
      </c>
      <c r="DZ47" s="69">
        <v>1.6923866247295278</v>
      </c>
      <c r="EA47" s="69">
        <v>1.7645737259075323</v>
      </c>
      <c r="EB47" s="69">
        <v>1.8104064610088706</v>
      </c>
      <c r="EC47" s="69">
        <v>1.7904134780803227</v>
      </c>
      <c r="ED47" s="69">
        <v>1.7160691296375765</v>
      </c>
      <c r="EE47" s="69">
        <v>1.7378835819396314</v>
      </c>
      <c r="EF47" s="69">
        <v>1.598953317981997</v>
      </c>
      <c r="EG47" s="69">
        <v>1.7545916208209902</v>
      </c>
      <c r="EH47" s="69">
        <v>1.7866796182109976</v>
      </c>
      <c r="EI47" s="69">
        <v>1.8106852019412685</v>
      </c>
      <c r="EJ47" s="69">
        <v>1.7536613171972288</v>
      </c>
      <c r="EK47" s="69">
        <v>1.7276898467755515</v>
      </c>
      <c r="EL47" s="69">
        <v>1.6630830167326813</v>
      </c>
      <c r="EM47" s="69">
        <v>1.817087756017342</v>
      </c>
      <c r="EN47" s="69">
        <v>1.8689203173508107</v>
      </c>
      <c r="EO47" s="69">
        <v>1.7013827919227393</v>
      </c>
      <c r="EP47" s="69">
        <v>1.6686926561108746</v>
      </c>
      <c r="EQ47" s="69">
        <v>1.6334545454545455</v>
      </c>
      <c r="ER47" s="69">
        <v>1.8867541307569853</v>
      </c>
      <c r="ES47" s="69">
        <v>1.8677982309347358</v>
      </c>
      <c r="ET47" s="69" t="s">
        <v>60</v>
      </c>
      <c r="EU47" s="69" t="s">
        <v>18</v>
      </c>
      <c r="EV47" s="69" t="s">
        <v>18</v>
      </c>
      <c r="EW47" s="69">
        <v>2.681640625</v>
      </c>
      <c r="EX47" s="69">
        <v>2.9658314350797266</v>
      </c>
      <c r="EY47" s="69">
        <v>3.4376098418277681</v>
      </c>
      <c r="EZ47" s="69">
        <v>2.8660229330114664</v>
      </c>
      <c r="FA47" s="69">
        <v>2.3105005645464809</v>
      </c>
      <c r="FB47" s="69">
        <v>1.7729773792541268</v>
      </c>
      <c r="FC47" s="69">
        <v>1.5303562468640242</v>
      </c>
      <c r="FD47" s="72">
        <v>1.8264786236432105</v>
      </c>
      <c r="FE47" s="72">
        <v>1.7015265436318068</v>
      </c>
      <c r="FF47" s="72">
        <v>1.7006477389672499</v>
      </c>
      <c r="FG47" s="72">
        <v>1.717741935483871</v>
      </c>
      <c r="FH47" s="72">
        <v>1.7445828144458282</v>
      </c>
      <c r="FI47" s="72">
        <v>1.5457761732851985</v>
      </c>
      <c r="FJ47" s="69">
        <v>1.7223803363518757</v>
      </c>
      <c r="FK47" s="69">
        <v>1.5786852098436652</v>
      </c>
      <c r="FL47" s="69">
        <v>1.9</v>
      </c>
      <c r="FM47" s="69">
        <v>1.8143309735205539</v>
      </c>
      <c r="FN47" s="69">
        <v>1.8</v>
      </c>
      <c r="FO47" s="69">
        <v>1.5</v>
      </c>
      <c r="FP47" s="69">
        <v>1.6</v>
      </c>
      <c r="FQ47" s="69">
        <v>1.7736929395040277</v>
      </c>
      <c r="FR47" s="69">
        <v>1.6486376740975353</v>
      </c>
      <c r="FS47" s="69">
        <v>1.7008302518663225</v>
      </c>
      <c r="FT47" s="69">
        <v>1.6204334811929748</v>
      </c>
      <c r="FU47" s="69">
        <v>1.6</v>
      </c>
      <c r="FV47" s="69">
        <v>1.5568370467453037</v>
      </c>
      <c r="FW47" s="69">
        <v>1.7455476090309914</v>
      </c>
      <c r="FX47" s="69">
        <v>1.7389821729183752</v>
      </c>
      <c r="FY47" s="69">
        <v>1.8110249551349338</v>
      </c>
    </row>
    <row r="48" spans="1:181" s="5" customFormat="1" ht="12.95" customHeight="1" x14ac:dyDescent="0.2">
      <c r="A48" s="6"/>
      <c r="B48" s="104" t="s">
        <v>3</v>
      </c>
      <c r="C48" s="104"/>
      <c r="D48" s="55">
        <v>1.4511360956050003</v>
      </c>
      <c r="E48" s="55">
        <v>1.6145673975862656</v>
      </c>
      <c r="F48" s="55">
        <v>1.6871543577178858</v>
      </c>
      <c r="G48" s="55">
        <v>1.3380120673229596</v>
      </c>
      <c r="H48" s="55">
        <v>1.6139069693602159</v>
      </c>
      <c r="I48" s="55">
        <v>1.8245164768515398</v>
      </c>
      <c r="J48" s="55">
        <v>1.5111456310679612</v>
      </c>
      <c r="K48" s="55">
        <v>1.6571510957324107</v>
      </c>
      <c r="L48" s="55">
        <v>1.6045906726293693</v>
      </c>
      <c r="M48" s="55">
        <v>1.5650601787282401</v>
      </c>
      <c r="N48" s="55">
        <v>1.6575544883635021</v>
      </c>
      <c r="O48" s="55">
        <v>1.6894386655421234</v>
      </c>
      <c r="P48" s="55">
        <v>1.6353097052003975</v>
      </c>
      <c r="Q48" s="55">
        <v>1.6183161740285619</v>
      </c>
      <c r="R48" s="55">
        <v>1.7133704522919686</v>
      </c>
      <c r="S48" s="55">
        <v>1.5370359440476893</v>
      </c>
      <c r="T48" s="55">
        <v>1.6728953707923693</v>
      </c>
      <c r="U48" s="55">
        <v>1.594080640549042</v>
      </c>
      <c r="V48" s="55">
        <v>1.747582948802461</v>
      </c>
      <c r="W48" s="55">
        <v>1.6348260715908518</v>
      </c>
      <c r="X48" s="55">
        <v>1.5610739738136015</v>
      </c>
      <c r="Y48" s="55">
        <v>1.6354089378460133</v>
      </c>
      <c r="Z48" s="55">
        <v>1.6018573113207548</v>
      </c>
      <c r="AA48" s="55">
        <v>1.5383478100166328</v>
      </c>
      <c r="AB48" s="55">
        <v>1.5114963111524962</v>
      </c>
      <c r="AC48" s="55">
        <v>1.5634944461122786</v>
      </c>
      <c r="AD48" s="55">
        <v>1.6384876805437554</v>
      </c>
      <c r="AE48" s="55">
        <v>1.7817024392991945</v>
      </c>
      <c r="AF48" s="55">
        <v>1.7327699530516432</v>
      </c>
      <c r="AG48" s="55">
        <v>1.7267825770885079</v>
      </c>
      <c r="AH48" s="55">
        <v>1.8399279822467864</v>
      </c>
      <c r="AI48" s="55">
        <v>1.9246976006345429</v>
      </c>
      <c r="AJ48" s="55">
        <v>1.6346930732091831</v>
      </c>
      <c r="AK48" s="55">
        <v>1.5352185089974293</v>
      </c>
      <c r="AL48" s="55">
        <v>1.6317445335850245</v>
      </c>
      <c r="AM48" s="55">
        <v>1.7305174234424499</v>
      </c>
      <c r="AN48" s="73">
        <v>1.435739697598577</v>
      </c>
      <c r="AO48" s="73">
        <v>1.5629077353215284</v>
      </c>
      <c r="AP48" s="73">
        <v>1.4794060815620869</v>
      </c>
      <c r="AQ48" s="73">
        <v>1.5402114889968563</v>
      </c>
      <c r="AR48" s="73">
        <v>1.5350915670577914</v>
      </c>
      <c r="AS48" s="73">
        <v>1.4892099487929773</v>
      </c>
      <c r="AT48" s="73">
        <v>1.491817398794143</v>
      </c>
      <c r="AU48" s="73">
        <v>1.529978393950306</v>
      </c>
      <c r="AV48" s="73">
        <v>1.4808200170090864</v>
      </c>
      <c r="AW48" s="73">
        <v>1.637483820864613</v>
      </c>
      <c r="AX48" s="73">
        <v>1.6107487155804421</v>
      </c>
      <c r="AY48" s="73">
        <v>1.5377207062600322</v>
      </c>
      <c r="AZ48" s="55">
        <v>1.5814272252205945</v>
      </c>
      <c r="BA48" s="55">
        <v>1.5025335977087464</v>
      </c>
      <c r="BB48" s="55">
        <v>1.5317251008377288</v>
      </c>
      <c r="BC48" s="55">
        <v>1.5685447228352589</v>
      </c>
      <c r="BD48" s="55">
        <v>1.6015996541288371</v>
      </c>
      <c r="BE48" s="55">
        <v>1.5449634138001778</v>
      </c>
      <c r="BF48" s="55">
        <v>1.6680437246371513</v>
      </c>
      <c r="BG48" s="55">
        <v>1.6439235450741727</v>
      </c>
      <c r="BH48" s="55">
        <v>1.7095007468428913</v>
      </c>
      <c r="BI48" s="55">
        <v>1.699613196814562</v>
      </c>
      <c r="BJ48" s="55">
        <v>1.6953844200368231</v>
      </c>
      <c r="BK48" s="55">
        <v>1.6070919095170164</v>
      </c>
      <c r="BL48" s="55">
        <v>1.7051165856471946</v>
      </c>
      <c r="BM48" s="55">
        <v>1.611931330472103</v>
      </c>
      <c r="BN48" s="55">
        <v>1.6775992490751477</v>
      </c>
      <c r="BO48" s="55">
        <v>1.6337461300309597</v>
      </c>
      <c r="BP48" s="55">
        <v>1.6703323117601105</v>
      </c>
      <c r="BQ48" s="55">
        <v>1.7864686813761372</v>
      </c>
      <c r="BR48" s="55">
        <v>1.6297776411517573</v>
      </c>
      <c r="BS48" s="55">
        <v>1.7834657252132979</v>
      </c>
      <c r="BT48" s="55">
        <v>1.7366134006167648</v>
      </c>
      <c r="BU48" s="55">
        <v>1.7381888005715818</v>
      </c>
      <c r="BV48" s="55">
        <v>1.8417615311351989</v>
      </c>
      <c r="BW48" s="55">
        <v>1.6927181228399928</v>
      </c>
      <c r="BX48" s="55">
        <v>1.4324473975636767</v>
      </c>
      <c r="BY48" s="55">
        <v>1.5501966995350738</v>
      </c>
      <c r="BZ48" s="55">
        <v>1.6101096279987157</v>
      </c>
      <c r="CA48" s="55">
        <v>1.656766182501054</v>
      </c>
      <c r="CB48" s="55">
        <v>1.5638676844783714</v>
      </c>
      <c r="CC48" s="55">
        <v>1.6424892703862661</v>
      </c>
      <c r="CD48" s="55">
        <v>1.6526223279137695</v>
      </c>
      <c r="CE48" s="55">
        <v>1.6907817589576548</v>
      </c>
      <c r="CF48" s="55">
        <v>1.7034990791896869</v>
      </c>
      <c r="CG48" s="55">
        <v>1.8296076466507361</v>
      </c>
      <c r="CH48" s="55">
        <v>1.6920620262418715</v>
      </c>
      <c r="CI48" s="55">
        <v>1.52611260518782</v>
      </c>
      <c r="CJ48" s="55">
        <v>1.6243669512371581</v>
      </c>
      <c r="CK48" s="55">
        <v>1.6252861247747528</v>
      </c>
      <c r="CL48" s="55">
        <v>1.6182574469988371</v>
      </c>
      <c r="CM48" s="55">
        <v>1.6683944482522275</v>
      </c>
      <c r="CN48" s="55">
        <v>1.6264808678680043</v>
      </c>
      <c r="CO48" s="55">
        <v>1.5626085794467459</v>
      </c>
      <c r="CP48" s="55">
        <v>1.6068452122580086</v>
      </c>
      <c r="CQ48" s="55">
        <v>1.7455034037979218</v>
      </c>
      <c r="CR48" s="55">
        <v>1.69925135222266</v>
      </c>
      <c r="CS48" s="55">
        <v>1.6422884795504216</v>
      </c>
      <c r="CT48" s="55">
        <v>1.7357300681274166</v>
      </c>
      <c r="CU48" s="55">
        <v>1.6700021065936381</v>
      </c>
      <c r="CV48" s="55">
        <v>1.6453106270408795</v>
      </c>
      <c r="CW48" s="55">
        <v>1.8118251438900252</v>
      </c>
      <c r="CX48" s="55">
        <v>1.7279711575604104</v>
      </c>
      <c r="CY48" s="55">
        <v>1.9008527479701334</v>
      </c>
      <c r="CZ48" s="55">
        <v>1.7085142533509534</v>
      </c>
      <c r="DA48" s="74">
        <v>1.9163192997082117</v>
      </c>
      <c r="DB48" s="74">
        <v>1.718479390370627</v>
      </c>
      <c r="DC48" s="74">
        <v>1.896233617508589</v>
      </c>
      <c r="DD48" s="74">
        <v>1.9559111898285786</v>
      </c>
      <c r="DE48" s="74">
        <v>1.7998169147176943</v>
      </c>
      <c r="DF48" s="74">
        <v>1.6179582998637936</v>
      </c>
      <c r="DG48" s="74">
        <v>1.481012658227848</v>
      </c>
      <c r="DH48" s="74">
        <v>1.6129059902305254</v>
      </c>
      <c r="DI48" s="74">
        <v>1.610004506534475</v>
      </c>
      <c r="DJ48" s="74">
        <v>1.5808078261308054</v>
      </c>
      <c r="DK48" s="74">
        <v>1.6918501383782891</v>
      </c>
      <c r="DL48" s="74">
        <v>1.6746389720653452</v>
      </c>
      <c r="DM48" s="74">
        <v>1.7038605833232483</v>
      </c>
      <c r="DN48" s="74">
        <v>1.7065076723978554</v>
      </c>
      <c r="DO48" s="74">
        <v>1.8528035120565545</v>
      </c>
      <c r="DP48" s="74">
        <v>1.799152841510766</v>
      </c>
      <c r="DQ48" s="75">
        <v>1.7820222473855991</v>
      </c>
      <c r="DR48" s="75">
        <v>1.7092745484263023</v>
      </c>
      <c r="DS48" s="75">
        <v>1.600969087890888</v>
      </c>
      <c r="DT48" s="76">
        <v>1.5716962570853048</v>
      </c>
      <c r="DU48" s="74">
        <v>1.6472897912277342</v>
      </c>
      <c r="DV48" s="74">
        <v>1.5751282327199685</v>
      </c>
      <c r="DW48" s="74">
        <v>1.7411569638909359</v>
      </c>
      <c r="DX48" s="74">
        <v>1.5799602085620197</v>
      </c>
      <c r="DY48" s="74">
        <v>1.6719012899607404</v>
      </c>
      <c r="DZ48" s="74">
        <v>1.6609975703873088</v>
      </c>
      <c r="EA48" s="74">
        <v>1.7484010534236267</v>
      </c>
      <c r="EB48" s="74">
        <v>1.7905951247045542</v>
      </c>
      <c r="EC48" s="74">
        <v>1.7725836019975978</v>
      </c>
      <c r="ED48" s="74">
        <v>1.7052403601155088</v>
      </c>
      <c r="EE48" s="74">
        <v>1.6931799685312787</v>
      </c>
      <c r="EF48" s="74">
        <v>1.6030588971870667</v>
      </c>
      <c r="EG48" s="74">
        <v>1.7508429618306882</v>
      </c>
      <c r="EH48" s="74">
        <v>1.7790589383121203</v>
      </c>
      <c r="EI48" s="74">
        <v>1.7957205090971213</v>
      </c>
      <c r="EJ48" s="74">
        <v>1.7382256297918948</v>
      </c>
      <c r="EK48" s="74">
        <v>1.7112983497773508</v>
      </c>
      <c r="EL48" s="74">
        <v>1.6444507201355549</v>
      </c>
      <c r="EM48" s="74">
        <v>1.8140835157960589</v>
      </c>
      <c r="EN48" s="74">
        <v>1.8670618120237088</v>
      </c>
      <c r="EO48" s="74">
        <v>1.68984627063959</v>
      </c>
      <c r="EP48" s="74">
        <v>1.6495035974114716</v>
      </c>
      <c r="EQ48" s="74">
        <v>1.6097701403959432</v>
      </c>
      <c r="ER48" s="74">
        <v>1.9108668379234124</v>
      </c>
      <c r="ES48" s="74">
        <v>1.8659217877094971</v>
      </c>
      <c r="ET48" s="74" t="s">
        <v>60</v>
      </c>
      <c r="EU48" s="74" t="s">
        <v>18</v>
      </c>
      <c r="EV48" s="74" t="s">
        <v>18</v>
      </c>
      <c r="EW48" s="74" t="s">
        <v>18</v>
      </c>
      <c r="EX48" s="74" t="s">
        <v>18</v>
      </c>
      <c r="EY48" s="74" t="s">
        <v>18</v>
      </c>
      <c r="EZ48" s="74" t="s">
        <v>18</v>
      </c>
      <c r="FA48" s="74" t="s">
        <v>18</v>
      </c>
      <c r="FB48" s="74" t="s">
        <v>18</v>
      </c>
      <c r="FC48" s="74" t="s">
        <v>18</v>
      </c>
      <c r="FD48" s="77">
        <v>1.8129841958475363</v>
      </c>
      <c r="FE48" s="77">
        <v>1.7206721878266462</v>
      </c>
      <c r="FF48" s="77">
        <v>1.7037775838424136</v>
      </c>
      <c r="FG48" s="77">
        <v>1.7440359962645386</v>
      </c>
      <c r="FH48" s="77">
        <v>1.7380112374232328</v>
      </c>
      <c r="FI48" s="77">
        <v>1.518108128207035</v>
      </c>
      <c r="FJ48" s="74">
        <v>1.7196269982238011</v>
      </c>
      <c r="FK48" s="74">
        <v>1.5786666666666667</v>
      </c>
      <c r="FL48" s="74">
        <v>1.9</v>
      </c>
      <c r="FM48" s="74">
        <v>1.7955907021327582</v>
      </c>
      <c r="FN48" s="74">
        <v>1.8</v>
      </c>
      <c r="FO48" s="74">
        <v>1.5</v>
      </c>
      <c r="FP48" s="74">
        <v>1.6</v>
      </c>
      <c r="FQ48" s="74">
        <v>1.777537444394564</v>
      </c>
      <c r="FR48" s="74">
        <v>1.6471886713869222</v>
      </c>
      <c r="FS48" s="74">
        <v>1.693961655617273</v>
      </c>
      <c r="FT48" s="74">
        <v>1.619531969780726</v>
      </c>
      <c r="FU48" s="74">
        <v>1.6</v>
      </c>
      <c r="FV48" s="74">
        <v>1.5574944975969096</v>
      </c>
      <c r="FW48" s="74">
        <v>1.7554958825635518</v>
      </c>
      <c r="FX48" s="74" t="s">
        <v>18</v>
      </c>
      <c r="FY48" s="74" t="s">
        <v>18</v>
      </c>
    </row>
    <row r="49" spans="1:181" s="5" customFormat="1" ht="12.95" customHeight="1" x14ac:dyDescent="0.2">
      <c r="A49" s="6"/>
      <c r="B49" s="104" t="s">
        <v>4</v>
      </c>
      <c r="C49" s="104"/>
      <c r="D49" s="55">
        <v>1.4237125288239816</v>
      </c>
      <c r="E49" s="55">
        <v>1.6417696064349325</v>
      </c>
      <c r="F49" s="55">
        <v>1.5346268656716417</v>
      </c>
      <c r="G49" s="55">
        <v>1.6188357434186134</v>
      </c>
      <c r="H49" s="55">
        <v>1.6511702468739982</v>
      </c>
      <c r="I49" s="55">
        <v>1.4977168949771689</v>
      </c>
      <c r="J49" s="55">
        <v>1.5611611611611611</v>
      </c>
      <c r="K49" s="55">
        <v>1.8961006289308175</v>
      </c>
      <c r="L49" s="55">
        <v>1.6673633920573305</v>
      </c>
      <c r="M49" s="55">
        <v>1.6748504878816493</v>
      </c>
      <c r="N49" s="55">
        <v>1.5709143268538517</v>
      </c>
      <c r="O49" s="55">
        <v>1.6790173177607732</v>
      </c>
      <c r="P49" s="55">
        <v>1.3711747285291214</v>
      </c>
      <c r="Q49" s="55">
        <v>1.7727745965642894</v>
      </c>
      <c r="R49" s="55">
        <v>2.1811307166006482</v>
      </c>
      <c r="S49" s="55">
        <v>1.6583363084612639</v>
      </c>
      <c r="T49" s="55">
        <v>1.6956692913385827</v>
      </c>
      <c r="U49" s="55">
        <v>2.2467908902691511</v>
      </c>
      <c r="V49" s="55">
        <v>1.5567221510883482</v>
      </c>
      <c r="W49" s="55">
        <v>1.6655558921538927</v>
      </c>
      <c r="X49" s="55">
        <v>1.5998215480704885</v>
      </c>
      <c r="Y49" s="55">
        <v>1.6620896803261103</v>
      </c>
      <c r="Z49" s="55">
        <v>1.5910264686894771</v>
      </c>
      <c r="AA49" s="55">
        <v>1.4845037269517458</v>
      </c>
      <c r="AB49" s="55">
        <v>1.5588308768423682</v>
      </c>
      <c r="AC49" s="55">
        <v>1.6978314966228225</v>
      </c>
      <c r="AD49" s="55">
        <v>1.7520804438280166</v>
      </c>
      <c r="AE49" s="55">
        <v>1.8155245209483599</v>
      </c>
      <c r="AF49" s="55">
        <v>1.7204803202134757</v>
      </c>
      <c r="AG49" s="55">
        <v>1.8794178794178795</v>
      </c>
      <c r="AH49" s="55">
        <v>1.7343015805211448</v>
      </c>
      <c r="AI49" s="55">
        <v>1.8668122270742358</v>
      </c>
      <c r="AJ49" s="55">
        <v>1.8945647731916633</v>
      </c>
      <c r="AK49" s="55">
        <v>1.8932776300797569</v>
      </c>
      <c r="AL49" s="55">
        <v>1.9191745485812555</v>
      </c>
      <c r="AM49" s="55">
        <v>1.7487537387836491</v>
      </c>
      <c r="AN49" s="73">
        <v>1.3277245663991717</v>
      </c>
      <c r="AO49" s="73">
        <v>1.5201298701298702</v>
      </c>
      <c r="AP49" s="73">
        <v>1.4028095393662201</v>
      </c>
      <c r="AQ49" s="73">
        <v>1.7001883239171374</v>
      </c>
      <c r="AR49" s="73">
        <v>1.5600898539872707</v>
      </c>
      <c r="AS49" s="73">
        <v>1.9754028837998303</v>
      </c>
      <c r="AT49" s="73">
        <v>1.5084451068057625</v>
      </c>
      <c r="AU49" s="73">
        <v>1.6194616977225673</v>
      </c>
      <c r="AV49" s="73">
        <v>1.6051502145922747</v>
      </c>
      <c r="AW49" s="73">
        <v>1.4350670592083743</v>
      </c>
      <c r="AX49" s="73">
        <v>1.3213927017073988</v>
      </c>
      <c r="AY49" s="73">
        <v>1.3700631911532386</v>
      </c>
      <c r="AZ49" s="55">
        <v>1.6618686207799005</v>
      </c>
      <c r="BA49" s="55">
        <v>1.6657914478619655</v>
      </c>
      <c r="BB49" s="55">
        <v>1.5233273056057866</v>
      </c>
      <c r="BC49" s="55">
        <v>1.6449500172354361</v>
      </c>
      <c r="BD49" s="55">
        <v>1.7634854771784232</v>
      </c>
      <c r="BE49" s="55">
        <v>1.5935366408739189</v>
      </c>
      <c r="BF49" s="55">
        <v>1.6897321428571428</v>
      </c>
      <c r="BG49" s="55">
        <v>2.0615101289134437</v>
      </c>
      <c r="BH49" s="55">
        <v>1.9482517482517483</v>
      </c>
      <c r="BI49" s="55">
        <v>1.7097130242825607</v>
      </c>
      <c r="BJ49" s="55">
        <v>1.7552581261950286</v>
      </c>
      <c r="BK49" s="55">
        <v>1.8552089464390817</v>
      </c>
      <c r="BL49" s="55">
        <v>1.4312370421561853</v>
      </c>
      <c r="BM49" s="55">
        <v>1.3719618055555556</v>
      </c>
      <c r="BN49" s="55">
        <v>1.6036490683229814</v>
      </c>
      <c r="BO49" s="55">
        <v>1.3706365503080082</v>
      </c>
      <c r="BP49" s="55">
        <v>1.6209773539928487</v>
      </c>
      <c r="BQ49" s="55">
        <v>1.7242302543507362</v>
      </c>
      <c r="BR49" s="55">
        <v>1.4416873449131513</v>
      </c>
      <c r="BS49" s="55">
        <v>1.512577123872805</v>
      </c>
      <c r="BT49" s="55">
        <v>1.570841889117043</v>
      </c>
      <c r="BU49" s="55">
        <v>1.4343801652892563</v>
      </c>
      <c r="BV49" s="55">
        <v>1.283960092095165</v>
      </c>
      <c r="BW49" s="55">
        <v>1.3142037302725968</v>
      </c>
      <c r="BX49" s="55">
        <v>1.2473498233215548</v>
      </c>
      <c r="BY49" s="55">
        <v>1.391178787083224</v>
      </c>
      <c r="BZ49" s="55">
        <v>1.2265899648449985</v>
      </c>
      <c r="CA49" s="55">
        <v>1.5181723779854621</v>
      </c>
      <c r="CB49" s="55">
        <v>1.7375820056232427</v>
      </c>
      <c r="CC49" s="55">
        <v>1.2482014388489209</v>
      </c>
      <c r="CD49" s="55">
        <v>1.2731055628558914</v>
      </c>
      <c r="CE49" s="55">
        <v>1.2622282608695652</v>
      </c>
      <c r="CF49" s="55">
        <v>1.9360667129951354</v>
      </c>
      <c r="CG49" s="55">
        <v>1.4374209860935525</v>
      </c>
      <c r="CH49" s="55">
        <v>1.2962105872143477</v>
      </c>
      <c r="CI49" s="55">
        <v>1.4662746454514008</v>
      </c>
      <c r="CJ49" s="55">
        <v>1.2548191180353843</v>
      </c>
      <c r="CK49" s="55">
        <v>1.7345207803223071</v>
      </c>
      <c r="CL49" s="55">
        <v>1.5223732184289029</v>
      </c>
      <c r="CM49" s="55">
        <v>1.6138027187173232</v>
      </c>
      <c r="CN49" s="55">
        <v>1.7929984779299848</v>
      </c>
      <c r="CO49" s="55">
        <v>1.8712967459932006</v>
      </c>
      <c r="CP49" s="55">
        <v>1.7240717029449424</v>
      </c>
      <c r="CQ49" s="55">
        <v>1.7860161352285824</v>
      </c>
      <c r="CR49" s="55">
        <v>1.8790035587188612</v>
      </c>
      <c r="CS49" s="55">
        <v>2.1674189577349199</v>
      </c>
      <c r="CT49" s="55">
        <v>1.9366438356164384</v>
      </c>
      <c r="CU49" s="55">
        <v>1.8428137212331741</v>
      </c>
      <c r="CV49" s="55">
        <v>2.4528216704288939</v>
      </c>
      <c r="CW49" s="55">
        <v>2.0581597222222223</v>
      </c>
      <c r="CX49" s="55">
        <v>2.1224284997491218</v>
      </c>
      <c r="CY49" s="55">
        <v>2.0152217074784913</v>
      </c>
      <c r="CZ49" s="55">
        <v>2.0418204182041819</v>
      </c>
      <c r="DA49" s="74">
        <v>1.9644746787603931</v>
      </c>
      <c r="DB49" s="74">
        <v>2.3396411092985319</v>
      </c>
      <c r="DC49" s="74">
        <v>2.7955555555555556</v>
      </c>
      <c r="DD49" s="74">
        <v>2.5355191256830603</v>
      </c>
      <c r="DE49" s="74">
        <v>2.251175917215428</v>
      </c>
      <c r="DF49" s="74">
        <v>2.4521841794569066</v>
      </c>
      <c r="DG49" s="74">
        <v>2.1817073170731707</v>
      </c>
      <c r="DH49" s="74">
        <v>2.0731489741302407</v>
      </c>
      <c r="DI49" s="74">
        <v>1.9153952843273232</v>
      </c>
      <c r="DJ49" s="74">
        <v>2.6373779637377965</v>
      </c>
      <c r="DK49" s="74">
        <v>1.8167504187604691</v>
      </c>
      <c r="DL49" s="74">
        <v>2.0642270351008216</v>
      </c>
      <c r="DM49" s="74">
        <v>1.9060022650056625</v>
      </c>
      <c r="DN49" s="74">
        <v>2.0567214974475325</v>
      </c>
      <c r="DO49" s="74">
        <v>1.972707423580786</v>
      </c>
      <c r="DP49" s="74">
        <v>1.9515173945225759</v>
      </c>
      <c r="DQ49" s="75">
        <v>1.8578767123287672</v>
      </c>
      <c r="DR49" s="75">
        <v>2.0582809224318659</v>
      </c>
      <c r="DS49" s="75">
        <v>2.4838337182448038</v>
      </c>
      <c r="DT49" s="76">
        <v>1.7442396313364055</v>
      </c>
      <c r="DU49" s="74">
        <v>1.9186228482003129</v>
      </c>
      <c r="DV49" s="74">
        <v>1.7648686030428768</v>
      </c>
      <c r="DW49" s="74">
        <v>2.3087313072841291</v>
      </c>
      <c r="DX49" s="74">
        <v>2.3233695652173911</v>
      </c>
      <c r="DY49" s="74">
        <v>2.2138939670932358</v>
      </c>
      <c r="DZ49" s="74">
        <v>2.1552511415525113</v>
      </c>
      <c r="EA49" s="74">
        <v>2.0315734989648031</v>
      </c>
      <c r="EB49" s="74">
        <v>2.1115281501340482</v>
      </c>
      <c r="EC49" s="74">
        <v>2.0621387283236996</v>
      </c>
      <c r="ED49" s="74">
        <v>1.8383693045563549</v>
      </c>
      <c r="EE49" s="74">
        <v>2.2945945945945945</v>
      </c>
      <c r="EF49" s="74">
        <v>1.5387139107611549</v>
      </c>
      <c r="EG49" s="74">
        <v>1.8147080028839222</v>
      </c>
      <c r="EH49" s="74">
        <v>1.9388839681133747</v>
      </c>
      <c r="EI49" s="74">
        <v>2.2000000000000002</v>
      </c>
      <c r="EJ49" s="74">
        <v>2.1319910514541389</v>
      </c>
      <c r="EK49" s="74">
        <v>2.1694117647058824</v>
      </c>
      <c r="EL49" s="74">
        <v>2.0504991192014095</v>
      </c>
      <c r="EM49" s="74">
        <v>1.8822033898305084</v>
      </c>
      <c r="EN49" s="74">
        <v>1.9046511627906977</v>
      </c>
      <c r="EO49" s="74">
        <v>2.0080726538849647</v>
      </c>
      <c r="EP49" s="74">
        <v>2.1701680672268906</v>
      </c>
      <c r="EQ49" s="74">
        <v>2.3052763819095476</v>
      </c>
      <c r="ER49" s="74">
        <v>1.6136671177266577</v>
      </c>
      <c r="ES49" s="74">
        <v>1.9229651162790697</v>
      </c>
      <c r="ET49" s="74" t="s">
        <v>60</v>
      </c>
      <c r="EU49" s="74" t="s">
        <v>18</v>
      </c>
      <c r="EV49" s="74" t="s">
        <v>18</v>
      </c>
      <c r="EW49" s="74" t="s">
        <v>18</v>
      </c>
      <c r="EX49" s="74" t="s">
        <v>18</v>
      </c>
      <c r="EY49" s="74" t="s">
        <v>18</v>
      </c>
      <c r="EZ49" s="74" t="s">
        <v>18</v>
      </c>
      <c r="FA49" s="74" t="s">
        <v>18</v>
      </c>
      <c r="FB49" s="74" t="s">
        <v>18</v>
      </c>
      <c r="FC49" s="74" t="s">
        <v>18</v>
      </c>
      <c r="FD49" s="77">
        <v>2.1007874015748031</v>
      </c>
      <c r="FE49" s="77">
        <v>1.3753424657534246</v>
      </c>
      <c r="FF49" s="77">
        <v>1.5953878406708595</v>
      </c>
      <c r="FG49" s="77">
        <v>1.0945674044265594</v>
      </c>
      <c r="FH49" s="77">
        <v>1.8779840848806366</v>
      </c>
      <c r="FI49" s="77">
        <v>2.4689826302729529</v>
      </c>
      <c r="FJ49" s="74">
        <v>1.8149253731343284</v>
      </c>
      <c r="FK49" s="74">
        <v>1.5791505791505791</v>
      </c>
      <c r="FL49" s="74">
        <v>3.2</v>
      </c>
      <c r="FM49" s="74">
        <v>2.7013232514177692</v>
      </c>
      <c r="FN49" s="74">
        <v>3</v>
      </c>
      <c r="FO49" s="74">
        <v>1.1000000000000001</v>
      </c>
      <c r="FP49" s="74">
        <v>1.5</v>
      </c>
      <c r="FQ49" s="74">
        <v>1.658952496954933</v>
      </c>
      <c r="FR49" s="74">
        <v>1.7050243111831442</v>
      </c>
      <c r="FS49" s="74">
        <v>1.9526938239159002</v>
      </c>
      <c r="FT49" s="74">
        <v>1.6616161616161615</v>
      </c>
      <c r="FU49" s="74">
        <v>1.6</v>
      </c>
      <c r="FV49" s="74">
        <v>1.5334928229665072</v>
      </c>
      <c r="FW49" s="74">
        <v>1.2777777777777777</v>
      </c>
      <c r="FX49" s="74" t="s">
        <v>18</v>
      </c>
      <c r="FY49" s="74" t="s">
        <v>18</v>
      </c>
    </row>
    <row r="50" spans="1:181" s="5" customFormat="1" ht="15.75" thickBot="1" x14ac:dyDescent="0.25">
      <c r="A50" s="9"/>
      <c r="B50" s="10"/>
      <c r="C50" s="10"/>
      <c r="D50" s="56"/>
      <c r="E50" s="56"/>
      <c r="F50" s="56"/>
      <c r="G50" s="56"/>
      <c r="H50" s="56"/>
      <c r="I50" s="56"/>
      <c r="J50" s="56"/>
      <c r="K50" s="56"/>
      <c r="L50" s="56"/>
      <c r="M50" s="56"/>
      <c r="N50" s="56"/>
      <c r="O50" s="56"/>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4"/>
      <c r="CK50" s="84"/>
      <c r="CL50" s="84"/>
      <c r="CM50" s="84"/>
      <c r="CN50" s="84"/>
      <c r="CO50" s="84"/>
      <c r="CP50" s="84"/>
      <c r="CQ50" s="84"/>
      <c r="CR50" s="84"/>
      <c r="CS50" s="84"/>
      <c r="CT50" s="84"/>
      <c r="CU50" s="84"/>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5"/>
      <c r="DW50" s="86"/>
      <c r="DX50" s="85"/>
      <c r="DY50" s="86"/>
      <c r="DZ50" s="86"/>
      <c r="EA50" s="86"/>
      <c r="EB50" s="86"/>
      <c r="EC50" s="86"/>
      <c r="ED50" s="86"/>
      <c r="EE50" s="86"/>
      <c r="EF50" s="86"/>
      <c r="EG50" s="87"/>
      <c r="EH50" s="88"/>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57"/>
      <c r="FG50" s="57"/>
      <c r="FH50" s="57"/>
      <c r="FI50" s="57"/>
      <c r="FJ50" s="57"/>
      <c r="FK50" s="57"/>
      <c r="FL50" s="57"/>
      <c r="FM50" s="57"/>
      <c r="FN50" s="57"/>
      <c r="FO50" s="57"/>
      <c r="FP50" s="89"/>
      <c r="FQ50" s="89"/>
      <c r="FR50" s="87"/>
      <c r="FS50" s="87"/>
      <c r="FT50" s="87"/>
      <c r="FU50" s="87"/>
      <c r="FV50" s="87"/>
      <c r="FW50" s="92"/>
      <c r="FX50" s="92"/>
    </row>
    <row r="51" spans="1:181" s="5" customFormat="1" ht="12.75" x14ac:dyDescent="0.2">
      <c r="A51" s="5" t="s">
        <v>79</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90"/>
      <c r="FG51" s="90"/>
      <c r="FH51" s="90"/>
      <c r="FI51" s="90"/>
      <c r="FJ51" s="90"/>
      <c r="FK51" s="90"/>
      <c r="FL51" s="90"/>
      <c r="FM51" s="90"/>
      <c r="FN51" s="90"/>
      <c r="FO51" s="90"/>
      <c r="FP51" s="90"/>
      <c r="FQ51" s="90"/>
      <c r="FR51" s="90"/>
      <c r="FS51" s="90"/>
      <c r="FT51" s="90"/>
      <c r="FU51" s="90"/>
      <c r="FV51" s="90"/>
      <c r="FW51" s="57"/>
      <c r="FX51" s="57"/>
    </row>
    <row r="52" spans="1:181" s="5" customFormat="1" ht="12.75" x14ac:dyDescent="0.2">
      <c r="A52" s="5" t="s">
        <v>32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7"/>
      <c r="FG52" s="57"/>
      <c r="FH52" s="57"/>
      <c r="FI52" s="57"/>
      <c r="FJ52" s="57"/>
      <c r="FK52" s="57"/>
      <c r="FL52" s="57"/>
      <c r="FM52" s="57"/>
      <c r="FN52" s="57"/>
      <c r="FO52" s="57"/>
      <c r="FP52" s="57"/>
      <c r="FQ52" s="57"/>
      <c r="FR52" s="57"/>
      <c r="FS52" s="57"/>
      <c r="FT52" s="57"/>
      <c r="FU52" s="57"/>
      <c r="FV52" s="57"/>
      <c r="FW52" s="57"/>
      <c r="FX52" s="57"/>
    </row>
    <row r="53" spans="1:181" s="5" customFormat="1" ht="12.75" x14ac:dyDescent="0.2">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c r="EO53" s="57"/>
      <c r="EP53" s="57"/>
      <c r="EQ53" s="57"/>
      <c r="ER53" s="57"/>
      <c r="ES53" s="57"/>
      <c r="ET53" s="57"/>
      <c r="EU53" s="57"/>
      <c r="EV53" s="57"/>
      <c r="EW53" s="57"/>
      <c r="EX53" s="57"/>
      <c r="EY53" s="57"/>
      <c r="EZ53" s="57"/>
      <c r="FA53" s="57"/>
      <c r="FB53" s="57"/>
      <c r="FC53" s="57"/>
      <c r="FD53" s="57"/>
      <c r="FE53" s="57"/>
      <c r="FF53" s="57"/>
      <c r="FG53" s="57"/>
      <c r="FH53" s="57"/>
      <c r="FI53" s="57"/>
      <c r="FJ53" s="57"/>
      <c r="FK53" s="57"/>
      <c r="FL53" s="57"/>
      <c r="FM53" s="57"/>
      <c r="FN53" s="57"/>
      <c r="FO53" s="57"/>
      <c r="FP53" s="57"/>
      <c r="FQ53" s="57"/>
      <c r="FR53" s="57"/>
      <c r="FS53" s="57"/>
      <c r="FT53" s="57"/>
      <c r="FU53" s="57"/>
      <c r="FV53" s="57"/>
      <c r="FW53" s="57"/>
      <c r="FX53" s="57"/>
    </row>
    <row r="54" spans="1:181" s="5" customFormat="1" ht="12.75" x14ac:dyDescent="0.2">
      <c r="A54" s="11" t="s">
        <v>31</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c r="EO54" s="57"/>
      <c r="EP54" s="57"/>
      <c r="EQ54" s="57"/>
      <c r="ER54" s="57"/>
      <c r="ES54" s="57"/>
      <c r="ET54" s="57"/>
      <c r="EU54" s="57"/>
      <c r="EV54" s="57"/>
      <c r="EW54" s="57"/>
      <c r="EX54" s="57"/>
      <c r="EY54" s="57"/>
      <c r="EZ54" s="57"/>
      <c r="FA54" s="57"/>
      <c r="FB54" s="57"/>
      <c r="FC54" s="57"/>
      <c r="FD54" s="57"/>
      <c r="FE54" s="57"/>
      <c r="FF54" s="57"/>
      <c r="FG54" s="57"/>
      <c r="FH54" s="57"/>
      <c r="FI54" s="57"/>
      <c r="FJ54" s="57"/>
      <c r="FK54" s="57"/>
      <c r="FL54" s="57"/>
      <c r="FM54" s="57"/>
      <c r="FN54" s="57"/>
      <c r="FO54" s="57"/>
      <c r="FP54" s="57"/>
      <c r="FQ54" s="57"/>
      <c r="FR54" s="57"/>
      <c r="FS54" s="57"/>
      <c r="FT54" s="57"/>
      <c r="FU54" s="57"/>
      <c r="FV54" s="57"/>
      <c r="FW54" s="57"/>
      <c r="FX54" s="57"/>
    </row>
    <row r="55" spans="1:181" s="5" customFormat="1" ht="12.75" x14ac:dyDescent="0.2">
      <c r="A55" s="121" t="s">
        <v>80</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EV55" s="57"/>
      <c r="EW55" s="57"/>
      <c r="EX55" s="57"/>
      <c r="EY55" s="57"/>
      <c r="EZ55" s="57"/>
      <c r="FA55" s="57"/>
      <c r="FB55" s="57"/>
      <c r="FC55" s="57"/>
      <c r="FD55" s="57"/>
      <c r="FE55" s="57"/>
      <c r="FF55" s="57"/>
      <c r="FG55" s="57"/>
      <c r="FH55" s="57"/>
      <c r="FI55" s="57"/>
      <c r="FJ55" s="57"/>
      <c r="FK55" s="57"/>
      <c r="FL55" s="57"/>
      <c r="FM55" s="57"/>
      <c r="FN55" s="57"/>
      <c r="FO55" s="57"/>
      <c r="FP55" s="57"/>
      <c r="FQ55" s="57"/>
      <c r="FR55" s="57"/>
      <c r="FS55" s="57"/>
      <c r="FT55" s="57"/>
      <c r="FU55" s="57"/>
      <c r="FV55" s="57"/>
      <c r="FW55" s="57"/>
      <c r="FX55" s="57"/>
    </row>
    <row r="56" spans="1:181" s="5" customFormat="1" ht="12.75" x14ac:dyDescent="0.2">
      <c r="A56" s="122" t="s">
        <v>23</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row>
    <row r="57" spans="1:181" s="5" customFormat="1" ht="12.75" x14ac:dyDescent="0.2">
      <c r="A57" s="109" t="s">
        <v>24</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row>
    <row r="58" spans="1:181" s="5" customFormat="1" ht="12.75" x14ac:dyDescent="0.2">
      <c r="A58" s="109" t="s">
        <v>81</v>
      </c>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c r="EO58" s="57"/>
      <c r="EP58" s="57"/>
      <c r="EQ58" s="57"/>
      <c r="ER58" s="57"/>
      <c r="ES58" s="57"/>
      <c r="ET58" s="57"/>
      <c r="EU58" s="57"/>
      <c r="EV58" s="57"/>
      <c r="EW58" s="57"/>
      <c r="EX58" s="57"/>
      <c r="EY58" s="57"/>
      <c r="EZ58" s="57"/>
      <c r="FA58" s="57"/>
      <c r="FB58" s="57"/>
      <c r="FC58" s="57"/>
      <c r="FD58" s="57"/>
      <c r="FE58" s="57"/>
      <c r="FF58" s="57"/>
      <c r="FG58" s="57"/>
      <c r="FH58" s="57"/>
      <c r="FI58" s="57"/>
      <c r="FJ58" s="57"/>
      <c r="FK58" s="57"/>
      <c r="FL58" s="57"/>
      <c r="FM58" s="57"/>
      <c r="FN58" s="57"/>
      <c r="FO58" s="57"/>
      <c r="FP58" s="57"/>
      <c r="FQ58" s="57"/>
      <c r="FR58" s="57"/>
      <c r="FS58" s="57"/>
      <c r="FT58" s="57"/>
      <c r="FU58" s="57"/>
      <c r="FV58" s="57"/>
      <c r="FW58" s="57"/>
      <c r="FX58" s="57"/>
    </row>
    <row r="59" spans="1:181" s="5" customFormat="1" ht="12.75" x14ac:dyDescent="0.2">
      <c r="A59" s="109" t="s">
        <v>25</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c r="EO59" s="57"/>
      <c r="EP59" s="57"/>
      <c r="EQ59" s="57"/>
      <c r="ER59" s="57"/>
      <c r="ES59" s="57"/>
      <c r="ET59" s="57"/>
      <c r="EU59" s="57"/>
      <c r="EV59" s="57"/>
      <c r="EW59" s="57"/>
      <c r="EX59" s="57"/>
      <c r="EY59" s="57"/>
      <c r="EZ59" s="57"/>
      <c r="FA59" s="57"/>
      <c r="FB59" s="57"/>
      <c r="FC59" s="57"/>
      <c r="FD59" s="57"/>
      <c r="FE59" s="57"/>
      <c r="FF59" s="57"/>
      <c r="FG59" s="57"/>
      <c r="FH59" s="57"/>
      <c r="FI59" s="57"/>
      <c r="FJ59" s="57"/>
      <c r="FK59" s="57"/>
      <c r="FL59" s="57"/>
      <c r="FM59" s="57"/>
      <c r="FN59" s="57"/>
      <c r="FO59" s="57"/>
      <c r="FP59" s="57"/>
      <c r="FQ59" s="57"/>
      <c r="FR59" s="57"/>
      <c r="FS59" s="57"/>
      <c r="FT59" s="57"/>
      <c r="FU59" s="57"/>
      <c r="FV59" s="57"/>
      <c r="FW59" s="57"/>
      <c r="FX59" s="57"/>
    </row>
    <row r="60" spans="1:181" s="5" customFormat="1" ht="15" x14ac:dyDescent="0.2">
      <c r="A60" s="12" t="s">
        <v>26</v>
      </c>
      <c r="B60" s="12"/>
      <c r="C60" s="12"/>
      <c r="D60" s="58"/>
      <c r="E60" s="58"/>
      <c r="F60" s="59"/>
      <c r="G60" s="58"/>
      <c r="H60" s="59"/>
      <c r="I60" s="58"/>
      <c r="J60" s="59"/>
      <c r="K60" s="58"/>
      <c r="L60" s="59"/>
      <c r="M60" s="58"/>
      <c r="N60" s="59"/>
      <c r="O60" s="58"/>
      <c r="P60" s="59"/>
      <c r="Q60" s="58"/>
      <c r="R60" s="59"/>
      <c r="S60" s="58"/>
      <c r="T60" s="59"/>
      <c r="U60" s="58"/>
      <c r="V60" s="59"/>
      <c r="W60" s="58"/>
      <c r="X60" s="59"/>
      <c r="Y60" s="58"/>
      <c r="Z60" s="59"/>
      <c r="AA60" s="58"/>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c r="EX60" s="57"/>
      <c r="EY60" s="57"/>
      <c r="EZ60" s="57"/>
      <c r="FA60" s="57"/>
      <c r="FB60" s="57"/>
      <c r="FC60" s="57"/>
      <c r="FD60" s="57"/>
      <c r="FE60" s="57"/>
      <c r="FF60" s="57"/>
      <c r="FG60" s="57"/>
      <c r="FH60" s="57"/>
      <c r="FI60" s="57"/>
      <c r="FJ60" s="57"/>
      <c r="FK60" s="57"/>
      <c r="FL60" s="57"/>
      <c r="FM60" s="57"/>
      <c r="FN60" s="57"/>
      <c r="FO60" s="57"/>
      <c r="FP60" s="57"/>
      <c r="FQ60" s="57"/>
      <c r="FR60" s="57"/>
      <c r="FS60" s="57"/>
      <c r="FT60" s="57"/>
      <c r="FU60" s="57"/>
      <c r="FV60" s="57"/>
      <c r="FW60" s="57"/>
      <c r="FX60" s="57"/>
    </row>
    <row r="61" spans="1:181" s="5" customFormat="1" ht="15" x14ac:dyDescent="0.2">
      <c r="A61" s="12" t="s">
        <v>27</v>
      </c>
      <c r="B61" s="12"/>
      <c r="C61" s="12"/>
      <c r="D61" s="58"/>
      <c r="E61" s="58"/>
      <c r="F61" s="59"/>
      <c r="G61" s="58"/>
      <c r="H61" s="59"/>
      <c r="I61" s="58"/>
      <c r="J61" s="59"/>
      <c r="K61" s="58"/>
      <c r="L61" s="59"/>
      <c r="M61" s="58"/>
      <c r="N61" s="59"/>
      <c r="O61" s="58"/>
      <c r="P61" s="59"/>
      <c r="Q61" s="58"/>
      <c r="R61" s="59"/>
      <c r="S61" s="58"/>
      <c r="T61" s="59"/>
      <c r="U61" s="58"/>
      <c r="V61" s="59"/>
      <c r="W61" s="58"/>
      <c r="X61" s="59"/>
      <c r="Y61" s="58"/>
      <c r="Z61" s="59"/>
      <c r="AA61" s="58"/>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row>
    <row r="62" spans="1:181" s="5" customFormat="1" ht="12.75" x14ac:dyDescent="0.2">
      <c r="A62" s="109" t="s">
        <v>28</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c r="FG62" s="57"/>
      <c r="FH62" s="57"/>
      <c r="FI62" s="57"/>
      <c r="FJ62" s="57"/>
      <c r="FK62" s="57"/>
      <c r="FL62" s="57"/>
      <c r="FM62" s="57"/>
      <c r="FN62" s="57"/>
      <c r="FO62" s="57"/>
      <c r="FP62" s="57"/>
      <c r="FQ62" s="57"/>
      <c r="FR62" s="57"/>
      <c r="FS62" s="57"/>
      <c r="FT62" s="57"/>
      <c r="FU62" s="57"/>
      <c r="FV62" s="57"/>
      <c r="FW62" s="57"/>
      <c r="FX62" s="57"/>
    </row>
    <row r="63" spans="1:181" s="5" customFormat="1" ht="15" x14ac:dyDescent="0.2">
      <c r="A63" s="12" t="s">
        <v>29</v>
      </c>
      <c r="B63" s="12"/>
      <c r="C63" s="12"/>
      <c r="D63" s="58"/>
      <c r="E63" s="58"/>
      <c r="F63" s="59"/>
      <c r="G63" s="58"/>
      <c r="H63" s="59"/>
      <c r="I63" s="58"/>
      <c r="J63" s="59"/>
      <c r="K63" s="58"/>
      <c r="L63" s="59"/>
      <c r="M63" s="58"/>
      <c r="N63" s="59"/>
      <c r="O63" s="58"/>
      <c r="P63" s="59"/>
      <c r="Q63" s="58"/>
      <c r="R63" s="59"/>
      <c r="S63" s="58"/>
      <c r="T63" s="59"/>
      <c r="U63" s="58"/>
      <c r="V63" s="59"/>
      <c r="W63" s="58"/>
      <c r="X63" s="59"/>
      <c r="Y63" s="58"/>
      <c r="Z63" s="59"/>
      <c r="AA63" s="58"/>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c r="FG63" s="57"/>
      <c r="FH63" s="57"/>
      <c r="FI63" s="57"/>
      <c r="FJ63" s="57"/>
      <c r="FK63" s="57"/>
      <c r="FL63" s="57"/>
      <c r="FM63" s="57"/>
      <c r="FN63" s="57"/>
      <c r="FO63" s="57"/>
      <c r="FP63" s="57"/>
      <c r="FQ63" s="57"/>
      <c r="FR63" s="57"/>
      <c r="FS63" s="57"/>
      <c r="FT63" s="57"/>
      <c r="FU63" s="57"/>
      <c r="FV63" s="57"/>
      <c r="FW63" s="57"/>
      <c r="FX63" s="57"/>
    </row>
    <row r="64" spans="1:181" s="5" customFormat="1" ht="12.75" x14ac:dyDescent="0.2">
      <c r="A64" s="114" t="s">
        <v>34</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64"/>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row>
    <row r="65" spans="1:180" s="5" customFormat="1" ht="12.75" x14ac:dyDescent="0.2">
      <c r="A65" s="112" t="s">
        <v>55</v>
      </c>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64"/>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c r="FG65" s="57"/>
      <c r="FH65" s="57"/>
      <c r="FI65" s="57"/>
      <c r="FJ65" s="57"/>
      <c r="FK65" s="57"/>
      <c r="FL65" s="57"/>
      <c r="FM65" s="57"/>
      <c r="FN65" s="57"/>
      <c r="FO65" s="57"/>
      <c r="FP65" s="57"/>
      <c r="FQ65" s="57"/>
      <c r="FR65" s="57"/>
      <c r="FS65" s="57"/>
      <c r="FT65" s="57"/>
      <c r="FU65" s="57"/>
      <c r="FV65" s="57"/>
      <c r="FW65" s="57"/>
      <c r="FX65" s="57"/>
    </row>
    <row r="66" spans="1:180" s="5" customFormat="1" ht="15" x14ac:dyDescent="0.2">
      <c r="A66" s="13" t="s">
        <v>61</v>
      </c>
      <c r="B66" s="13"/>
      <c r="C66" s="13"/>
      <c r="D66" s="60"/>
      <c r="E66" s="60"/>
      <c r="F66" s="60"/>
      <c r="G66" s="60"/>
      <c r="H66" s="60"/>
      <c r="I66" s="60"/>
      <c r="J66" s="60"/>
      <c r="K66" s="60"/>
      <c r="L66" s="60"/>
      <c r="M66" s="60"/>
      <c r="N66" s="60"/>
      <c r="O66" s="60"/>
      <c r="P66" s="59"/>
      <c r="Q66" s="60"/>
      <c r="R66" s="59"/>
      <c r="S66" s="60"/>
      <c r="T66" s="59"/>
      <c r="U66" s="60"/>
      <c r="V66" s="59"/>
      <c r="W66" s="60"/>
      <c r="X66" s="59"/>
      <c r="Y66" s="60"/>
      <c r="Z66" s="59"/>
      <c r="AA66" s="60"/>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c r="FG66" s="57"/>
      <c r="FH66" s="57"/>
      <c r="FI66" s="57"/>
      <c r="FJ66" s="57"/>
      <c r="FK66" s="57"/>
      <c r="FL66" s="57"/>
      <c r="FM66" s="57"/>
      <c r="FN66" s="57"/>
      <c r="FO66" s="57"/>
      <c r="FP66" s="57"/>
      <c r="FQ66" s="57"/>
      <c r="FR66" s="57"/>
      <c r="FS66" s="57"/>
      <c r="FT66" s="57"/>
      <c r="FU66" s="57"/>
      <c r="FV66" s="57"/>
      <c r="FW66" s="57"/>
      <c r="FX66" s="57"/>
    </row>
    <row r="67" spans="1:180" s="5" customFormat="1" ht="15" x14ac:dyDescent="0.2">
      <c r="A67" s="13" t="s">
        <v>69</v>
      </c>
      <c r="B67" s="13"/>
      <c r="C67" s="13"/>
      <c r="D67" s="60"/>
      <c r="E67" s="60"/>
      <c r="F67" s="60"/>
      <c r="G67" s="60"/>
      <c r="H67" s="60"/>
      <c r="I67" s="60"/>
      <c r="J67" s="60"/>
      <c r="K67" s="60"/>
      <c r="L67" s="60"/>
      <c r="M67" s="60"/>
      <c r="N67" s="60"/>
      <c r="O67" s="60"/>
      <c r="P67" s="59"/>
      <c r="Q67" s="60"/>
      <c r="R67" s="59"/>
      <c r="S67" s="60"/>
      <c r="T67" s="59"/>
      <c r="U67" s="60"/>
      <c r="V67" s="59"/>
      <c r="W67" s="60"/>
      <c r="X67" s="59"/>
      <c r="Y67" s="60"/>
      <c r="Z67" s="59"/>
      <c r="AA67" s="60"/>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row>
    <row r="68" spans="1:180" s="5" customFormat="1" ht="12.75" x14ac:dyDescent="0.2">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row>
    <row r="69" spans="1:180" s="5" customFormat="1" ht="12.75" x14ac:dyDescent="0.2">
      <c r="A69" s="14" t="s">
        <v>62</v>
      </c>
      <c r="B69" s="13"/>
      <c r="C69" s="13"/>
      <c r="D69" s="60"/>
      <c r="E69" s="60"/>
      <c r="F69" s="60"/>
      <c r="G69" s="60"/>
      <c r="H69" s="60"/>
      <c r="I69" s="60"/>
      <c r="J69" s="60"/>
      <c r="K69" s="60"/>
      <c r="L69" s="60"/>
      <c r="M69" s="60"/>
      <c r="N69" s="60"/>
      <c r="O69" s="60"/>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row>
    <row r="70" spans="1:180" s="5" customFormat="1" ht="12.75" x14ac:dyDescent="0.2">
      <c r="A70" s="110" t="s">
        <v>63</v>
      </c>
      <c r="B70" s="110"/>
      <c r="C70" s="110"/>
      <c r="D70" s="110"/>
      <c r="E70" s="110"/>
      <c r="F70" s="110"/>
      <c r="G70" s="110"/>
      <c r="H70" s="110"/>
      <c r="I70" s="110"/>
      <c r="J70" s="110"/>
      <c r="K70" s="110"/>
      <c r="L70" s="110"/>
      <c r="M70" s="110"/>
      <c r="N70" s="110"/>
      <c r="O70" s="110"/>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57"/>
      <c r="FX70" s="57"/>
    </row>
    <row r="71" spans="1:180" s="5" customFormat="1" ht="12.75" x14ac:dyDescent="0.2">
      <c r="A71" s="111" t="s">
        <v>64</v>
      </c>
      <c r="B71" s="111"/>
      <c r="C71" s="111"/>
      <c r="D71" s="111"/>
      <c r="E71" s="111"/>
      <c r="F71" s="111"/>
      <c r="G71" s="111"/>
      <c r="H71" s="111"/>
      <c r="I71" s="111"/>
      <c r="J71" s="111"/>
      <c r="K71" s="111"/>
      <c r="L71" s="111"/>
      <c r="M71" s="111"/>
      <c r="N71" s="111"/>
      <c r="O71" s="111"/>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c r="FG71" s="57"/>
      <c r="FH71" s="57"/>
      <c r="FI71" s="57"/>
      <c r="FJ71" s="57"/>
      <c r="FK71" s="57"/>
      <c r="FL71" s="57"/>
      <c r="FM71" s="57"/>
      <c r="FN71" s="57"/>
      <c r="FO71" s="57"/>
      <c r="FP71" s="57"/>
      <c r="FQ71" s="57"/>
      <c r="FR71" s="57"/>
      <c r="FS71" s="57"/>
      <c r="FT71" s="57"/>
      <c r="FU71" s="57"/>
      <c r="FV71" s="57"/>
      <c r="FW71" s="57"/>
      <c r="FX71" s="57"/>
    </row>
    <row r="72" spans="1:180" s="5" customFormat="1" ht="12.75" x14ac:dyDescent="0.2">
      <c r="A72" s="111" t="s">
        <v>65</v>
      </c>
      <c r="B72" s="111"/>
      <c r="C72" s="111"/>
      <c r="D72" s="111"/>
      <c r="E72" s="111"/>
      <c r="F72" s="111"/>
      <c r="G72" s="111"/>
      <c r="H72" s="111"/>
      <c r="I72" s="111"/>
      <c r="J72" s="111"/>
      <c r="K72" s="111"/>
      <c r="L72" s="111"/>
      <c r="M72" s="111"/>
      <c r="N72" s="111"/>
      <c r="O72" s="111"/>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c r="FG72" s="57"/>
      <c r="FH72" s="57"/>
      <c r="FI72" s="57"/>
      <c r="FJ72" s="57"/>
      <c r="FK72" s="57"/>
      <c r="FL72" s="57"/>
      <c r="FM72" s="57"/>
      <c r="FN72" s="57"/>
      <c r="FO72" s="57"/>
      <c r="FP72" s="57"/>
      <c r="FQ72" s="57"/>
      <c r="FR72" s="57"/>
      <c r="FS72" s="57"/>
      <c r="FT72" s="57"/>
      <c r="FU72" s="57"/>
      <c r="FV72" s="57"/>
      <c r="FW72" s="57"/>
      <c r="FX72" s="57"/>
    </row>
    <row r="73" spans="1:180" s="5" customFormat="1" ht="12.75" x14ac:dyDescent="0.2">
      <c r="A73" s="111" t="s">
        <v>66</v>
      </c>
      <c r="B73" s="111"/>
      <c r="C73" s="111"/>
      <c r="D73" s="111"/>
      <c r="E73" s="111"/>
      <c r="F73" s="111"/>
      <c r="G73" s="111"/>
      <c r="H73" s="111"/>
      <c r="I73" s="111"/>
      <c r="J73" s="111"/>
      <c r="K73" s="111"/>
      <c r="L73" s="111"/>
      <c r="M73" s="111"/>
      <c r="N73" s="111"/>
      <c r="O73" s="111"/>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row>
    <row r="74" spans="1:180" s="5" customFormat="1" ht="12.75" x14ac:dyDescent="0.2">
      <c r="A74" s="111" t="s">
        <v>67</v>
      </c>
      <c r="B74" s="111"/>
      <c r="C74" s="111"/>
      <c r="D74" s="111"/>
      <c r="E74" s="111"/>
      <c r="F74" s="111"/>
      <c r="G74" s="111"/>
      <c r="H74" s="111"/>
      <c r="I74" s="111"/>
      <c r="J74" s="111"/>
      <c r="K74" s="111"/>
      <c r="L74" s="111"/>
      <c r="M74" s="111"/>
      <c r="N74" s="111"/>
      <c r="O74" s="111"/>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row>
    <row r="75" spans="1:180" s="5" customFormat="1" ht="12.75" x14ac:dyDescent="0.2">
      <c r="A75" s="110" t="s">
        <v>68</v>
      </c>
      <c r="B75" s="110"/>
      <c r="C75" s="110"/>
      <c r="D75" s="110"/>
      <c r="E75" s="110"/>
      <c r="F75" s="110"/>
      <c r="G75" s="110"/>
      <c r="H75" s="110"/>
      <c r="I75" s="110"/>
      <c r="J75" s="110"/>
      <c r="K75" s="110"/>
      <c r="L75" s="110"/>
      <c r="M75" s="110"/>
      <c r="N75" s="110"/>
      <c r="O75" s="110"/>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c r="FG75" s="57"/>
      <c r="FH75" s="57"/>
      <c r="FI75" s="57"/>
      <c r="FJ75" s="57"/>
      <c r="FK75" s="57"/>
      <c r="FL75" s="57"/>
      <c r="FM75" s="57"/>
      <c r="FN75" s="57"/>
      <c r="FO75" s="57"/>
      <c r="FP75" s="57"/>
      <c r="FQ75" s="57"/>
      <c r="FR75" s="57"/>
      <c r="FS75" s="57"/>
      <c r="FT75" s="57"/>
      <c r="FU75" s="57"/>
      <c r="FV75" s="57"/>
      <c r="FW75" s="57"/>
      <c r="FX75" s="57"/>
    </row>
    <row r="76" spans="1:180" s="5" customFormat="1" ht="12.75" x14ac:dyDescent="0.2">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c r="FG76" s="57"/>
      <c r="FH76" s="57"/>
      <c r="FI76" s="57"/>
      <c r="FJ76" s="57"/>
      <c r="FK76" s="57"/>
      <c r="FL76" s="57"/>
      <c r="FM76" s="57"/>
      <c r="FN76" s="57"/>
      <c r="FO76" s="57"/>
      <c r="FP76" s="57"/>
      <c r="FQ76" s="57"/>
      <c r="FR76" s="57"/>
      <c r="FS76" s="57"/>
      <c r="FT76" s="57"/>
      <c r="FU76" s="57"/>
      <c r="FV76" s="57"/>
      <c r="FW76" s="57"/>
      <c r="FX76" s="57"/>
    </row>
    <row r="77" spans="1:180" s="5" customFormat="1" ht="12.75" x14ac:dyDescent="0.2">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c r="FG77" s="57"/>
      <c r="FH77" s="57"/>
      <c r="FI77" s="57"/>
      <c r="FJ77" s="57"/>
      <c r="FK77" s="57"/>
      <c r="FL77" s="57"/>
      <c r="FM77" s="57"/>
      <c r="FN77" s="57"/>
      <c r="FO77" s="57"/>
      <c r="FP77" s="57"/>
      <c r="FQ77" s="57"/>
      <c r="FR77" s="57"/>
      <c r="FS77" s="57"/>
      <c r="FT77" s="57"/>
      <c r="FU77" s="57"/>
      <c r="FV77" s="57"/>
      <c r="FW77" s="57"/>
      <c r="FX77" s="57"/>
    </row>
  </sheetData>
  <mergeCells count="118">
    <mergeCell ref="EZ1:EZ4"/>
    <mergeCell ref="EX1:EX4"/>
    <mergeCell ref="EY1:EY4"/>
    <mergeCell ref="FA1:FA4"/>
    <mergeCell ref="FB1:FB4"/>
    <mergeCell ref="FC1:FC4"/>
    <mergeCell ref="FD1:FD4"/>
    <mergeCell ref="FJ1:FJ4"/>
    <mergeCell ref="FN1:FN4"/>
    <mergeCell ref="FM1:FM4"/>
    <mergeCell ref="FE1:FE4"/>
    <mergeCell ref="FL1:FL4"/>
    <mergeCell ref="FK1:FK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R1:ER4"/>
    <mergeCell ref="EB1:EB4"/>
    <mergeCell ref="EA1:EA4"/>
    <mergeCell ref="ET1:ET4"/>
    <mergeCell ref="EW1:EW4"/>
    <mergeCell ref="EI1:EI4"/>
    <mergeCell ref="EQ1:EQ4"/>
    <mergeCell ref="EV1:EV4"/>
    <mergeCell ref="EO1:EO4"/>
    <mergeCell ref="EU1:EU4"/>
    <mergeCell ref="ES1:ES4"/>
    <mergeCell ref="EK1:EK4"/>
    <mergeCell ref="EP1:EP4"/>
    <mergeCell ref="EG1:EG4"/>
    <mergeCell ref="EC1:EC4"/>
    <mergeCell ref="EL1:EL4"/>
    <mergeCell ref="EJ1:EJ4"/>
    <mergeCell ref="EM1:EM4"/>
    <mergeCell ref="EN1:EN4"/>
    <mergeCell ref="EH1:EH4"/>
    <mergeCell ref="ED1:ED4"/>
    <mergeCell ref="EF1:EF4"/>
    <mergeCell ref="EE1:EE4"/>
    <mergeCell ref="FO1:FO4"/>
    <mergeCell ref="FV1:FV4"/>
    <mergeCell ref="FF1:FF4"/>
    <mergeCell ref="FG1:FG4"/>
    <mergeCell ref="FH1:FH4"/>
    <mergeCell ref="FI1:FI4"/>
    <mergeCell ref="FU1:FU4"/>
    <mergeCell ref="FS1:FS4"/>
    <mergeCell ref="FP1:FP4"/>
    <mergeCell ref="FQ1:FQ4"/>
    <mergeCell ref="FR1:FR4"/>
    <mergeCell ref="FT1:FT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O26"/>
  <sheetViews>
    <sheetView workbookViewId="0">
      <selection activeCell="C18" sqref="C18"/>
    </sheetView>
  </sheetViews>
  <sheetFormatPr baseColWidth="10" defaultRowHeight="15" x14ac:dyDescent="0.25"/>
  <cols>
    <col min="4" max="4" width="23.5703125" customWidth="1"/>
    <col min="5" max="168" width="12.7109375" style="31" customWidth="1"/>
  </cols>
  <sheetData>
    <row r="1" spans="1:171" s="2" customFormat="1" x14ac:dyDescent="0.25">
      <c r="A1" s="119" t="s">
        <v>20</v>
      </c>
      <c r="B1" s="120"/>
      <c r="C1" s="120"/>
      <c r="D1" s="120"/>
      <c r="E1" s="120"/>
      <c r="F1" s="120"/>
      <c r="G1" s="120"/>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3"/>
      <c r="CQ1" s="33"/>
      <c r="CR1" s="33"/>
      <c r="CS1" s="33"/>
      <c r="CT1" s="33"/>
      <c r="CU1" s="33"/>
      <c r="CV1" s="3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row>
    <row r="2" spans="1:171" s="2" customFormat="1" x14ac:dyDescent="0.25">
      <c r="A2" s="118" t="s">
        <v>22</v>
      </c>
      <c r="B2" s="117"/>
      <c r="C2" s="117"/>
      <c r="D2" s="117"/>
      <c r="E2" s="117"/>
      <c r="F2" s="117"/>
      <c r="G2" s="117"/>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row>
    <row r="3" spans="1:171" s="2" customFormat="1" x14ac:dyDescent="0.25">
      <c r="A3" s="118" t="s">
        <v>142</v>
      </c>
      <c r="B3" s="117"/>
      <c r="C3" s="117"/>
      <c r="D3" s="117"/>
      <c r="E3" s="117"/>
      <c r="F3" s="117"/>
      <c r="G3" s="117"/>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4"/>
    </row>
    <row r="4" spans="1:171" s="50" customFormat="1" ht="30" customHeight="1" x14ac:dyDescent="0.25">
      <c r="A4" s="126" t="s">
        <v>13</v>
      </c>
      <c r="B4" s="126"/>
      <c r="C4" s="126"/>
      <c r="D4" s="126"/>
      <c r="E4" s="18">
        <v>39814</v>
      </c>
      <c r="F4" s="18">
        <v>39845</v>
      </c>
      <c r="G4" s="18">
        <v>39873</v>
      </c>
      <c r="H4" s="18">
        <v>39904</v>
      </c>
      <c r="I4" s="18">
        <v>39934</v>
      </c>
      <c r="J4" s="18">
        <v>39965</v>
      </c>
      <c r="K4" s="18">
        <v>39995</v>
      </c>
      <c r="L4" s="18">
        <v>40026</v>
      </c>
      <c r="M4" s="18">
        <v>40057</v>
      </c>
      <c r="N4" s="18">
        <v>40087</v>
      </c>
      <c r="O4" s="18">
        <v>40118</v>
      </c>
      <c r="P4" s="18">
        <v>40148</v>
      </c>
      <c r="Q4" s="18">
        <v>40179</v>
      </c>
      <c r="R4" s="18">
        <v>40210</v>
      </c>
      <c r="S4" s="18">
        <v>40238</v>
      </c>
      <c r="T4" s="18">
        <v>40269</v>
      </c>
      <c r="U4" s="18">
        <v>40299</v>
      </c>
      <c r="V4" s="18">
        <v>40330</v>
      </c>
      <c r="W4" s="18">
        <v>40360</v>
      </c>
      <c r="X4" s="18">
        <v>40391</v>
      </c>
      <c r="Y4" s="18">
        <v>40422</v>
      </c>
      <c r="Z4" s="18">
        <v>40452</v>
      </c>
      <c r="AA4" s="18">
        <v>40483</v>
      </c>
      <c r="AB4" s="18">
        <v>40513</v>
      </c>
      <c r="AC4" s="18">
        <v>40544</v>
      </c>
      <c r="AD4" s="18">
        <v>40575</v>
      </c>
      <c r="AE4" s="18">
        <v>40603</v>
      </c>
      <c r="AF4" s="18">
        <v>40634</v>
      </c>
      <c r="AG4" s="18">
        <v>40664</v>
      </c>
      <c r="AH4" s="18">
        <v>40695</v>
      </c>
      <c r="AI4" s="18">
        <v>40725</v>
      </c>
      <c r="AJ4" s="18">
        <v>40756</v>
      </c>
      <c r="AK4" s="18">
        <v>40787</v>
      </c>
      <c r="AL4" s="18">
        <v>40817</v>
      </c>
      <c r="AM4" s="18">
        <v>40848</v>
      </c>
      <c r="AN4" s="18">
        <v>40878</v>
      </c>
      <c r="AO4" s="18">
        <v>40909</v>
      </c>
      <c r="AP4" s="18">
        <v>40940</v>
      </c>
      <c r="AQ4" s="18">
        <v>40969</v>
      </c>
      <c r="AR4" s="18">
        <v>41000</v>
      </c>
      <c r="AS4" s="18">
        <v>41030</v>
      </c>
      <c r="AT4" s="18">
        <v>41061</v>
      </c>
      <c r="AU4" s="18">
        <v>41091</v>
      </c>
      <c r="AV4" s="18">
        <v>41122</v>
      </c>
      <c r="AW4" s="18">
        <v>41153</v>
      </c>
      <c r="AX4" s="18">
        <v>41183</v>
      </c>
      <c r="AY4" s="18">
        <v>41214</v>
      </c>
      <c r="AZ4" s="18">
        <v>41244</v>
      </c>
      <c r="BA4" s="18">
        <v>41275</v>
      </c>
      <c r="BB4" s="18">
        <v>41306</v>
      </c>
      <c r="BC4" s="18">
        <v>41334</v>
      </c>
      <c r="BD4" s="18">
        <v>41365</v>
      </c>
      <c r="BE4" s="18">
        <v>41395</v>
      </c>
      <c r="BF4" s="18">
        <v>41426</v>
      </c>
      <c r="BG4" s="18">
        <v>41456</v>
      </c>
      <c r="BH4" s="18">
        <v>41487</v>
      </c>
      <c r="BI4" s="18">
        <v>41518</v>
      </c>
      <c r="BJ4" s="18">
        <v>41548</v>
      </c>
      <c r="BK4" s="18">
        <v>41579</v>
      </c>
      <c r="BL4" s="18">
        <v>41609</v>
      </c>
      <c r="BM4" s="18">
        <v>41640</v>
      </c>
      <c r="BN4" s="18">
        <v>41671</v>
      </c>
      <c r="BO4" s="18">
        <v>41699</v>
      </c>
      <c r="BP4" s="18">
        <v>41730</v>
      </c>
      <c r="BQ4" s="18">
        <v>41760</v>
      </c>
      <c r="BR4" s="18">
        <v>41791</v>
      </c>
      <c r="BS4" s="18">
        <v>41821</v>
      </c>
      <c r="BT4" s="18">
        <v>41852</v>
      </c>
      <c r="BU4" s="18">
        <v>41883</v>
      </c>
      <c r="BV4" s="18">
        <v>41913</v>
      </c>
      <c r="BW4" s="18">
        <v>41944</v>
      </c>
      <c r="BX4" s="18">
        <v>41974</v>
      </c>
      <c r="BY4" s="18">
        <v>42005</v>
      </c>
      <c r="BZ4" s="18">
        <v>42036</v>
      </c>
      <c r="CA4" s="18">
        <v>42064</v>
      </c>
      <c r="CB4" s="18">
        <v>42095</v>
      </c>
      <c r="CC4" s="18">
        <v>42125</v>
      </c>
      <c r="CD4" s="18">
        <v>42156</v>
      </c>
      <c r="CE4" s="18">
        <v>42186</v>
      </c>
      <c r="CF4" s="18">
        <v>42217</v>
      </c>
      <c r="CG4" s="18">
        <v>42248</v>
      </c>
      <c r="CH4" s="18">
        <v>42278</v>
      </c>
      <c r="CI4" s="18">
        <v>42309</v>
      </c>
      <c r="CJ4" s="18">
        <v>42339</v>
      </c>
      <c r="CK4" s="18">
        <v>42370</v>
      </c>
      <c r="CL4" s="18">
        <v>42401</v>
      </c>
      <c r="CM4" s="18">
        <v>42430</v>
      </c>
      <c r="CN4" s="18">
        <v>42461</v>
      </c>
      <c r="CO4" s="18">
        <v>42491</v>
      </c>
      <c r="CP4" s="18">
        <v>42522</v>
      </c>
      <c r="CQ4" s="18">
        <v>42552</v>
      </c>
      <c r="CR4" s="18">
        <v>42583</v>
      </c>
      <c r="CS4" s="18">
        <v>42614</v>
      </c>
      <c r="CT4" s="18">
        <v>42644</v>
      </c>
      <c r="CU4" s="18">
        <v>42675</v>
      </c>
      <c r="CV4" s="18">
        <v>42705</v>
      </c>
      <c r="CW4" s="18">
        <v>42736</v>
      </c>
      <c r="CX4" s="18">
        <v>42767</v>
      </c>
      <c r="CY4" s="18">
        <v>42795</v>
      </c>
      <c r="CZ4" s="18">
        <v>42826</v>
      </c>
      <c r="DA4" s="18">
        <v>42856</v>
      </c>
      <c r="DB4" s="18">
        <v>42887</v>
      </c>
      <c r="DC4" s="18">
        <v>42917</v>
      </c>
      <c r="DD4" s="18">
        <v>42948</v>
      </c>
      <c r="DE4" s="18">
        <v>42979</v>
      </c>
      <c r="DF4" s="18">
        <v>43009</v>
      </c>
      <c r="DG4" s="18">
        <v>43040</v>
      </c>
      <c r="DH4" s="18">
        <v>43070</v>
      </c>
      <c r="DI4" s="18">
        <v>43101</v>
      </c>
      <c r="DJ4" s="18">
        <v>43132</v>
      </c>
      <c r="DK4" s="18">
        <v>43160</v>
      </c>
      <c r="DL4" s="18">
        <v>43191</v>
      </c>
      <c r="DM4" s="18">
        <v>43221</v>
      </c>
      <c r="DN4" s="18">
        <v>43252</v>
      </c>
      <c r="DO4" s="18">
        <v>43282</v>
      </c>
      <c r="DP4" s="18">
        <v>43313</v>
      </c>
      <c r="DQ4" s="18">
        <v>43344</v>
      </c>
      <c r="DR4" s="18">
        <v>43374</v>
      </c>
      <c r="DS4" s="18">
        <v>43405</v>
      </c>
      <c r="DT4" s="18">
        <v>43435</v>
      </c>
      <c r="DU4" s="18">
        <v>43466</v>
      </c>
      <c r="DV4" s="18">
        <v>43497</v>
      </c>
      <c r="DW4" s="18">
        <v>43525</v>
      </c>
      <c r="DX4" s="18">
        <v>43556</v>
      </c>
      <c r="DY4" s="18">
        <v>43586</v>
      </c>
      <c r="DZ4" s="18">
        <v>43617</v>
      </c>
      <c r="EA4" s="18">
        <v>43647</v>
      </c>
      <c r="EB4" s="18">
        <v>43678</v>
      </c>
      <c r="EC4" s="18">
        <v>43709</v>
      </c>
      <c r="ED4" s="18">
        <v>43739</v>
      </c>
      <c r="EE4" s="18">
        <v>43770</v>
      </c>
      <c r="EF4" s="18">
        <v>43800</v>
      </c>
      <c r="EG4" s="18" t="s">
        <v>75</v>
      </c>
      <c r="EH4" s="125" t="s">
        <v>57</v>
      </c>
      <c r="EI4" s="125">
        <v>43891</v>
      </c>
      <c r="EJ4" s="18">
        <v>43922</v>
      </c>
      <c r="EK4" s="18">
        <v>43952</v>
      </c>
      <c r="EL4" s="18">
        <v>43983</v>
      </c>
      <c r="EM4" s="18">
        <v>44013</v>
      </c>
      <c r="EN4" s="18">
        <v>44044</v>
      </c>
      <c r="EO4" s="125">
        <v>44075</v>
      </c>
      <c r="EP4" s="125">
        <v>44105</v>
      </c>
      <c r="EQ4" s="18" t="s">
        <v>77</v>
      </c>
      <c r="ER4" s="18" t="s">
        <v>78</v>
      </c>
      <c r="ES4" s="18">
        <v>44197</v>
      </c>
      <c r="ET4" s="18">
        <v>44228</v>
      </c>
      <c r="EU4" s="18">
        <v>44256</v>
      </c>
      <c r="EV4" s="18">
        <v>44287</v>
      </c>
      <c r="EW4" s="18">
        <v>44317</v>
      </c>
      <c r="EX4" s="18">
        <v>44348</v>
      </c>
      <c r="EY4" s="18">
        <v>44378</v>
      </c>
      <c r="EZ4" s="18">
        <v>44409</v>
      </c>
      <c r="FA4" s="18">
        <v>44440</v>
      </c>
      <c r="FB4" s="18">
        <v>44470</v>
      </c>
      <c r="FC4" s="18">
        <v>44501</v>
      </c>
      <c r="FD4" s="18">
        <v>44531</v>
      </c>
      <c r="FE4" s="18">
        <v>44562</v>
      </c>
      <c r="FF4" s="18">
        <v>44593</v>
      </c>
      <c r="FG4" s="18">
        <v>44621</v>
      </c>
      <c r="FH4" s="18">
        <v>44652</v>
      </c>
      <c r="FI4" s="18">
        <v>44682</v>
      </c>
      <c r="FJ4" s="18">
        <v>44713</v>
      </c>
      <c r="FK4" s="103">
        <v>44743</v>
      </c>
      <c r="FL4" s="103">
        <v>44774</v>
      </c>
      <c r="FM4" s="50" t="s">
        <v>139</v>
      </c>
      <c r="FN4" s="50" t="s">
        <v>140</v>
      </c>
    </row>
    <row r="5" spans="1:171" ht="24.95" customHeight="1" x14ac:dyDescent="0.25">
      <c r="A5" s="26"/>
      <c r="B5" s="26" t="s">
        <v>58</v>
      </c>
      <c r="C5" s="26"/>
      <c r="D5" s="26"/>
      <c r="E5" s="27">
        <v>25304</v>
      </c>
      <c r="F5" s="27">
        <v>26302</v>
      </c>
      <c r="G5" s="27">
        <v>28521</v>
      </c>
      <c r="H5" s="27">
        <v>30687</v>
      </c>
      <c r="I5" s="27">
        <v>30001</v>
      </c>
      <c r="J5" s="27">
        <v>27724</v>
      </c>
      <c r="K5" s="27">
        <v>37892</v>
      </c>
      <c r="L5" s="27">
        <v>37879</v>
      </c>
      <c r="M5" s="27">
        <v>35429</v>
      </c>
      <c r="N5" s="27">
        <v>36401</v>
      </c>
      <c r="O5" s="27">
        <v>26663</v>
      </c>
      <c r="P5" s="27">
        <v>20432</v>
      </c>
      <c r="Q5" s="27">
        <v>27342</v>
      </c>
      <c r="R5" s="27">
        <v>25608</v>
      </c>
      <c r="S5" s="27">
        <v>28195</v>
      </c>
      <c r="T5" s="27">
        <v>37217</v>
      </c>
      <c r="U5" s="27">
        <v>32839</v>
      </c>
      <c r="V5" s="27">
        <v>32120</v>
      </c>
      <c r="W5" s="27">
        <v>52063</v>
      </c>
      <c r="X5" s="27">
        <v>43955</v>
      </c>
      <c r="Y5" s="27">
        <v>37817</v>
      </c>
      <c r="Z5" s="27">
        <v>40817</v>
      </c>
      <c r="AA5" s="27">
        <v>35583</v>
      </c>
      <c r="AB5" s="27">
        <v>28090</v>
      </c>
      <c r="AC5" s="27">
        <v>24500</v>
      </c>
      <c r="AD5" s="27">
        <v>26483</v>
      </c>
      <c r="AE5" s="27">
        <v>33388</v>
      </c>
      <c r="AF5" s="27">
        <v>31460</v>
      </c>
      <c r="AG5" s="27">
        <v>32164</v>
      </c>
      <c r="AH5" s="27">
        <v>29087</v>
      </c>
      <c r="AI5" s="27">
        <v>54569</v>
      </c>
      <c r="AJ5" s="27">
        <v>37901</v>
      </c>
      <c r="AK5" s="27">
        <v>38319</v>
      </c>
      <c r="AL5" s="27">
        <v>36015</v>
      </c>
      <c r="AM5" s="27">
        <v>31850</v>
      </c>
      <c r="AN5" s="27">
        <v>22629</v>
      </c>
      <c r="AO5" s="27">
        <v>24810</v>
      </c>
      <c r="AP5" s="27">
        <v>24901</v>
      </c>
      <c r="AQ5" s="27">
        <v>23959</v>
      </c>
      <c r="AR5" s="27">
        <v>28937</v>
      </c>
      <c r="AS5" s="27">
        <v>26477</v>
      </c>
      <c r="AT5" s="27">
        <v>26093</v>
      </c>
      <c r="AU5" s="27">
        <v>51682</v>
      </c>
      <c r="AV5" s="27">
        <v>40172</v>
      </c>
      <c r="AW5" s="27">
        <v>41947</v>
      </c>
      <c r="AX5" s="27">
        <v>41996</v>
      </c>
      <c r="AY5" s="27">
        <v>30376</v>
      </c>
      <c r="AZ5" s="27">
        <v>18924</v>
      </c>
      <c r="BA5" s="27">
        <v>24837</v>
      </c>
      <c r="BB5" s="27">
        <v>21940</v>
      </c>
      <c r="BC5" s="27">
        <v>34514</v>
      </c>
      <c r="BD5" s="27">
        <v>29055</v>
      </c>
      <c r="BE5" s="27">
        <v>30516</v>
      </c>
      <c r="BF5" s="27">
        <v>36744</v>
      </c>
      <c r="BG5" s="27">
        <v>52944</v>
      </c>
      <c r="BH5" s="27">
        <v>45621</v>
      </c>
      <c r="BI5" s="27">
        <v>40992</v>
      </c>
      <c r="BJ5" s="27">
        <v>43264</v>
      </c>
      <c r="BK5" s="27">
        <v>43955</v>
      </c>
      <c r="BL5" s="27">
        <v>30666</v>
      </c>
      <c r="BM5" s="27">
        <v>29753</v>
      </c>
      <c r="BN5" s="27">
        <v>35641</v>
      </c>
      <c r="BO5" s="27">
        <v>38940</v>
      </c>
      <c r="BP5" s="27">
        <v>47616</v>
      </c>
      <c r="BQ5" s="27">
        <v>43657</v>
      </c>
      <c r="BR5" s="27">
        <v>42087</v>
      </c>
      <c r="BS5" s="27">
        <v>69748</v>
      </c>
      <c r="BT5" s="27">
        <v>56552</v>
      </c>
      <c r="BU5" s="27">
        <v>56447</v>
      </c>
      <c r="BV5" s="27">
        <v>52019</v>
      </c>
      <c r="BW5" s="27">
        <v>48456</v>
      </c>
      <c r="BX5" s="27">
        <v>39422</v>
      </c>
      <c r="BY5" s="27">
        <v>38430</v>
      </c>
      <c r="BZ5" s="27">
        <v>37462</v>
      </c>
      <c r="CA5" s="27">
        <v>40774</v>
      </c>
      <c r="CB5" s="27">
        <v>43577</v>
      </c>
      <c r="CC5" s="27">
        <v>40545</v>
      </c>
      <c r="CD5" s="27">
        <v>38932</v>
      </c>
      <c r="CE5" s="27">
        <v>82116</v>
      </c>
      <c r="CF5" s="27">
        <v>53366</v>
      </c>
      <c r="CG5" s="27">
        <v>54302</v>
      </c>
      <c r="CH5" s="27">
        <v>47364</v>
      </c>
      <c r="CI5" s="27">
        <v>42231</v>
      </c>
      <c r="CJ5" s="27">
        <v>35954</v>
      </c>
      <c r="CK5" s="27">
        <v>45238</v>
      </c>
      <c r="CL5" s="27">
        <v>42832</v>
      </c>
      <c r="CM5" s="27">
        <v>44490</v>
      </c>
      <c r="CN5" s="27">
        <v>49633</v>
      </c>
      <c r="CO5" s="27">
        <v>48570</v>
      </c>
      <c r="CP5" s="28">
        <v>60365</v>
      </c>
      <c r="CQ5" s="28">
        <v>86551</v>
      </c>
      <c r="CR5" s="28">
        <v>64642</v>
      </c>
      <c r="CS5" s="28">
        <v>66018</v>
      </c>
      <c r="CT5" s="28">
        <v>65691</v>
      </c>
      <c r="CU5" s="28">
        <v>50481</v>
      </c>
      <c r="CV5" s="28">
        <v>39731</v>
      </c>
      <c r="CW5" s="28">
        <v>39966</v>
      </c>
      <c r="CX5" s="28">
        <v>41250</v>
      </c>
      <c r="CY5" s="28">
        <v>35131</v>
      </c>
      <c r="CZ5" s="28">
        <v>46381</v>
      </c>
      <c r="DA5" s="28">
        <v>49710</v>
      </c>
      <c r="DB5" s="28">
        <v>48969</v>
      </c>
      <c r="DC5" s="28">
        <v>81096</v>
      </c>
      <c r="DD5" s="28">
        <v>62819</v>
      </c>
      <c r="DE5" s="28">
        <v>61340</v>
      </c>
      <c r="DF5" s="28">
        <v>58932</v>
      </c>
      <c r="DG5" s="28">
        <v>45694</v>
      </c>
      <c r="DH5" s="28">
        <v>39986</v>
      </c>
      <c r="DI5" s="28">
        <v>39607</v>
      </c>
      <c r="DJ5" s="28">
        <v>38080</v>
      </c>
      <c r="DK5" s="28">
        <v>49017</v>
      </c>
      <c r="DL5" s="28">
        <v>52041</v>
      </c>
      <c r="DM5" s="28">
        <v>49479</v>
      </c>
      <c r="DN5" s="28">
        <v>45367</v>
      </c>
      <c r="DO5" s="28">
        <v>75868</v>
      </c>
      <c r="DP5" s="28">
        <v>59692</v>
      </c>
      <c r="DQ5" s="28">
        <v>54696</v>
      </c>
      <c r="DR5" s="28">
        <v>60362</v>
      </c>
      <c r="DS5" s="28">
        <v>43988</v>
      </c>
      <c r="DT5" s="28">
        <v>34603</v>
      </c>
      <c r="DU5" s="28">
        <v>38191</v>
      </c>
      <c r="DV5" s="28">
        <v>41461</v>
      </c>
      <c r="DW5" s="28">
        <v>42305</v>
      </c>
      <c r="DX5" s="28">
        <v>44025</v>
      </c>
      <c r="DY5" s="28">
        <v>39994</v>
      </c>
      <c r="DZ5" s="28">
        <v>41043</v>
      </c>
      <c r="EA5" s="28">
        <v>61722</v>
      </c>
      <c r="EB5" s="28">
        <v>48618</v>
      </c>
      <c r="EC5" s="28">
        <v>48762</v>
      </c>
      <c r="ED5" s="28">
        <v>46509</v>
      </c>
      <c r="EE5" s="28">
        <v>43104</v>
      </c>
      <c r="EF5" s="28">
        <v>38182</v>
      </c>
      <c r="EG5" s="28">
        <v>34371</v>
      </c>
      <c r="EH5" s="28" t="s">
        <v>82</v>
      </c>
      <c r="EI5" s="28" t="s">
        <v>60</v>
      </c>
      <c r="EJ5" s="28" t="s">
        <v>73</v>
      </c>
      <c r="EK5" s="28" t="s">
        <v>73</v>
      </c>
      <c r="EL5" s="28">
        <v>1373</v>
      </c>
      <c r="EM5" s="28">
        <v>2604</v>
      </c>
      <c r="EN5" s="28" t="s">
        <v>83</v>
      </c>
      <c r="EO5" s="28">
        <v>4749</v>
      </c>
      <c r="EP5" s="28">
        <v>6139</v>
      </c>
      <c r="EQ5" s="28" t="s">
        <v>84</v>
      </c>
      <c r="ER5" s="28">
        <v>12820</v>
      </c>
      <c r="ES5" s="42">
        <v>24736</v>
      </c>
      <c r="ET5" s="42">
        <v>22404</v>
      </c>
      <c r="EU5" s="42">
        <v>28093</v>
      </c>
      <c r="EV5" s="42">
        <v>21087</v>
      </c>
      <c r="EW5" s="42">
        <v>14009</v>
      </c>
      <c r="EX5" s="42" t="s">
        <v>85</v>
      </c>
      <c r="EY5" s="28">
        <v>39942</v>
      </c>
      <c r="EZ5" s="28">
        <v>32011</v>
      </c>
      <c r="FA5" s="28">
        <v>37764</v>
      </c>
      <c r="FB5" s="28">
        <v>46387</v>
      </c>
      <c r="FC5" s="28" t="s">
        <v>86</v>
      </c>
      <c r="FD5" s="28">
        <v>36845</v>
      </c>
      <c r="FE5" s="42">
        <v>38445</v>
      </c>
      <c r="FF5" s="28">
        <v>44917</v>
      </c>
      <c r="FG5" s="28">
        <v>40601</v>
      </c>
      <c r="FH5" s="28">
        <v>48756</v>
      </c>
      <c r="FI5" s="28">
        <v>44933</v>
      </c>
      <c r="FJ5" s="43">
        <v>49041</v>
      </c>
      <c r="FK5" s="43">
        <v>71272</v>
      </c>
      <c r="FL5" s="43">
        <v>49790</v>
      </c>
      <c r="FM5" s="43">
        <v>40287</v>
      </c>
      <c r="FN5" s="43">
        <v>53485</v>
      </c>
      <c r="FO5" s="99"/>
    </row>
    <row r="6" spans="1:171" x14ac:dyDescent="0.25">
      <c r="A6" s="26"/>
      <c r="B6" s="20" t="s">
        <v>14</v>
      </c>
      <c r="C6" s="19"/>
      <c r="D6" s="19"/>
      <c r="E6" s="34">
        <v>23516</v>
      </c>
      <c r="F6" s="34">
        <v>23763</v>
      </c>
      <c r="G6" s="34">
        <v>24100</v>
      </c>
      <c r="H6" s="34">
        <v>27729</v>
      </c>
      <c r="I6" s="34">
        <v>28129</v>
      </c>
      <c r="J6" s="34">
        <v>23663</v>
      </c>
      <c r="K6" s="34">
        <v>34014</v>
      </c>
      <c r="L6" s="34">
        <v>35095</v>
      </c>
      <c r="M6" s="34">
        <v>31126</v>
      </c>
      <c r="N6" s="34">
        <v>32624</v>
      </c>
      <c r="O6" s="34">
        <v>23973</v>
      </c>
      <c r="P6" s="34">
        <v>18883</v>
      </c>
      <c r="Q6" s="34">
        <v>25844</v>
      </c>
      <c r="R6" s="34">
        <v>24086</v>
      </c>
      <c r="S6" s="34">
        <v>26491</v>
      </c>
      <c r="T6" s="34">
        <v>35240</v>
      </c>
      <c r="U6" s="34">
        <v>31388</v>
      </c>
      <c r="V6" s="34">
        <v>30641</v>
      </c>
      <c r="W6" s="34">
        <v>49576</v>
      </c>
      <c r="X6" s="34">
        <v>41402</v>
      </c>
      <c r="Y6" s="34">
        <v>35927</v>
      </c>
      <c r="Z6" s="34">
        <v>39155</v>
      </c>
      <c r="AA6" s="34">
        <v>33107</v>
      </c>
      <c r="AB6" s="34">
        <v>26562</v>
      </c>
      <c r="AC6" s="34">
        <v>22388</v>
      </c>
      <c r="AD6" s="34">
        <v>23633</v>
      </c>
      <c r="AE6" s="34">
        <v>30517</v>
      </c>
      <c r="AF6" s="34">
        <v>29207</v>
      </c>
      <c r="AG6" s="34">
        <v>29191</v>
      </c>
      <c r="AH6" s="34">
        <v>27022</v>
      </c>
      <c r="AI6" s="34">
        <v>52424</v>
      </c>
      <c r="AJ6" s="34">
        <v>36422</v>
      </c>
      <c r="AK6" s="34">
        <v>35988</v>
      </c>
      <c r="AL6" s="34">
        <v>33243</v>
      </c>
      <c r="AM6" s="34">
        <v>28959</v>
      </c>
      <c r="AN6" s="34">
        <v>21084</v>
      </c>
      <c r="AO6" s="34">
        <v>23860</v>
      </c>
      <c r="AP6" s="34">
        <v>23490</v>
      </c>
      <c r="AQ6" s="34">
        <v>22743</v>
      </c>
      <c r="AR6" s="34">
        <v>27474</v>
      </c>
      <c r="AS6" s="34">
        <v>25143</v>
      </c>
      <c r="AT6" s="34">
        <v>24968</v>
      </c>
      <c r="AU6" s="34">
        <v>50123</v>
      </c>
      <c r="AV6" s="34">
        <v>38756</v>
      </c>
      <c r="AW6" s="34">
        <v>40426</v>
      </c>
      <c r="AX6" s="34">
        <v>40262</v>
      </c>
      <c r="AY6" s="34">
        <v>28416</v>
      </c>
      <c r="AZ6" s="34">
        <v>18219</v>
      </c>
      <c r="BA6" s="34">
        <v>22548</v>
      </c>
      <c r="BB6" s="34">
        <v>21035</v>
      </c>
      <c r="BC6" s="34">
        <v>33144</v>
      </c>
      <c r="BD6" s="34">
        <v>27509</v>
      </c>
      <c r="BE6" s="34">
        <v>28970</v>
      </c>
      <c r="BF6" s="34">
        <v>35195</v>
      </c>
      <c r="BG6" s="34">
        <v>51367</v>
      </c>
      <c r="BH6" s="34">
        <v>43961</v>
      </c>
      <c r="BI6" s="34">
        <v>39443</v>
      </c>
      <c r="BJ6" s="34">
        <v>41777</v>
      </c>
      <c r="BK6" s="34">
        <v>39288</v>
      </c>
      <c r="BL6" s="34">
        <v>29556</v>
      </c>
      <c r="BM6" s="34">
        <v>28330</v>
      </c>
      <c r="BN6" s="34">
        <v>33414</v>
      </c>
      <c r="BO6" s="34">
        <v>36713</v>
      </c>
      <c r="BP6" s="34">
        <v>43048</v>
      </c>
      <c r="BQ6" s="34">
        <v>41744</v>
      </c>
      <c r="BR6" s="34">
        <v>39584</v>
      </c>
      <c r="BS6" s="34">
        <v>67607</v>
      </c>
      <c r="BT6" s="34">
        <v>55443</v>
      </c>
      <c r="BU6" s="34">
        <v>54432</v>
      </c>
      <c r="BV6" s="34">
        <v>50468</v>
      </c>
      <c r="BW6" s="34">
        <v>47179</v>
      </c>
      <c r="BX6" s="34">
        <v>38444</v>
      </c>
      <c r="BY6" s="34">
        <v>35934</v>
      </c>
      <c r="BZ6" s="34">
        <v>36384</v>
      </c>
      <c r="CA6" s="34">
        <v>39156</v>
      </c>
      <c r="CB6" s="34">
        <v>41114</v>
      </c>
      <c r="CC6" s="34">
        <v>39760</v>
      </c>
      <c r="CD6" s="34">
        <v>36987</v>
      </c>
      <c r="CE6" s="34">
        <v>79838</v>
      </c>
      <c r="CF6" s="34">
        <v>51577</v>
      </c>
      <c r="CG6" s="34">
        <v>52243</v>
      </c>
      <c r="CH6" s="34">
        <v>45866</v>
      </c>
      <c r="CI6" s="34">
        <v>40158</v>
      </c>
      <c r="CJ6" s="34">
        <v>34598</v>
      </c>
      <c r="CK6" s="34">
        <v>42925</v>
      </c>
      <c r="CL6" s="34">
        <v>41583</v>
      </c>
      <c r="CM6" s="34">
        <v>42836</v>
      </c>
      <c r="CN6" s="34">
        <v>47091</v>
      </c>
      <c r="CO6" s="34">
        <v>46913</v>
      </c>
      <c r="CP6" s="35">
        <v>58695</v>
      </c>
      <c r="CQ6" s="35">
        <v>83728</v>
      </c>
      <c r="CR6" s="35">
        <v>62159</v>
      </c>
      <c r="CS6" s="35">
        <v>63364</v>
      </c>
      <c r="CT6" s="35">
        <v>63450</v>
      </c>
      <c r="CU6" s="35">
        <v>47765</v>
      </c>
      <c r="CV6" s="35">
        <v>37857</v>
      </c>
      <c r="CW6" s="35">
        <v>37954</v>
      </c>
      <c r="CX6" s="35">
        <v>38709</v>
      </c>
      <c r="CY6" s="35">
        <v>33339</v>
      </c>
      <c r="CZ6" s="35">
        <v>42101</v>
      </c>
      <c r="DA6" s="35">
        <v>45236</v>
      </c>
      <c r="DB6" s="35">
        <v>45370</v>
      </c>
      <c r="DC6" s="35">
        <v>78170</v>
      </c>
      <c r="DD6" s="35">
        <v>60596</v>
      </c>
      <c r="DE6" s="35">
        <v>58909</v>
      </c>
      <c r="DF6" s="35">
        <v>56477</v>
      </c>
      <c r="DG6" s="35">
        <v>43613</v>
      </c>
      <c r="DH6" s="35">
        <v>38057</v>
      </c>
      <c r="DI6" s="35">
        <v>37634</v>
      </c>
      <c r="DJ6" s="35">
        <v>36219</v>
      </c>
      <c r="DK6" s="35">
        <v>47092</v>
      </c>
      <c r="DL6" s="35">
        <v>48591</v>
      </c>
      <c r="DM6" s="35">
        <v>46328</v>
      </c>
      <c r="DN6" s="35">
        <v>42816</v>
      </c>
      <c r="DO6" s="35">
        <v>73266</v>
      </c>
      <c r="DP6" s="35">
        <v>56725</v>
      </c>
      <c r="DQ6" s="35">
        <v>51879</v>
      </c>
      <c r="DR6" s="35">
        <v>57454</v>
      </c>
      <c r="DS6" s="35">
        <v>40870</v>
      </c>
      <c r="DT6" s="35">
        <v>32769</v>
      </c>
      <c r="DU6" s="35">
        <v>36202</v>
      </c>
      <c r="DV6" s="35">
        <v>39667</v>
      </c>
      <c r="DW6" s="35">
        <v>39977</v>
      </c>
      <c r="DX6" s="35">
        <v>41298</v>
      </c>
      <c r="DY6" s="35">
        <v>37954</v>
      </c>
      <c r="DZ6" s="35">
        <v>38824</v>
      </c>
      <c r="EA6" s="35">
        <v>60052</v>
      </c>
      <c r="EB6" s="35">
        <v>46235</v>
      </c>
      <c r="EC6" s="35">
        <v>45201</v>
      </c>
      <c r="ED6" s="35">
        <v>44169</v>
      </c>
      <c r="EE6" s="35">
        <v>38355</v>
      </c>
      <c r="EF6" s="35">
        <v>36428</v>
      </c>
      <c r="EG6" s="35">
        <v>32135</v>
      </c>
      <c r="EH6" s="35" t="s">
        <v>87</v>
      </c>
      <c r="EI6" s="35" t="s">
        <v>60</v>
      </c>
      <c r="EJ6" s="35" t="s">
        <v>73</v>
      </c>
      <c r="EK6" s="35" t="s">
        <v>73</v>
      </c>
      <c r="EL6" s="35" t="s">
        <v>18</v>
      </c>
      <c r="EM6" s="35" t="s">
        <v>18</v>
      </c>
      <c r="EN6" s="35" t="s">
        <v>18</v>
      </c>
      <c r="EO6" s="35" t="s">
        <v>18</v>
      </c>
      <c r="EP6" s="35" t="s">
        <v>18</v>
      </c>
      <c r="EQ6" s="35" t="s">
        <v>18</v>
      </c>
      <c r="ER6" s="35" t="s">
        <v>18</v>
      </c>
      <c r="ES6" s="44">
        <v>24555</v>
      </c>
      <c r="ET6" s="44">
        <v>22274</v>
      </c>
      <c r="EU6" s="44">
        <v>27396</v>
      </c>
      <c r="EV6" s="44">
        <v>20845</v>
      </c>
      <c r="EW6" s="44">
        <v>13747</v>
      </c>
      <c r="EX6" s="44" t="s">
        <v>88</v>
      </c>
      <c r="EY6" s="35">
        <v>39855</v>
      </c>
      <c r="EZ6" s="35">
        <v>31771</v>
      </c>
      <c r="FA6" s="35">
        <v>37591</v>
      </c>
      <c r="FB6" s="35">
        <v>46063</v>
      </c>
      <c r="FC6" s="35" t="s">
        <v>89</v>
      </c>
      <c r="FD6" s="35">
        <v>36359</v>
      </c>
      <c r="FE6" s="44">
        <v>37818</v>
      </c>
      <c r="FF6" s="35">
        <v>42805</v>
      </c>
      <c r="FG6" s="35">
        <v>38774</v>
      </c>
      <c r="FH6" s="35">
        <v>46713</v>
      </c>
      <c r="FI6" s="35">
        <v>42991</v>
      </c>
      <c r="FJ6" s="45">
        <v>46322</v>
      </c>
      <c r="FK6" s="45">
        <v>69459</v>
      </c>
      <c r="FL6" s="45">
        <v>47724</v>
      </c>
      <c r="FM6" s="45">
        <v>38894</v>
      </c>
      <c r="FN6" s="47">
        <v>50569</v>
      </c>
      <c r="FO6" s="99"/>
    </row>
    <row r="7" spans="1:171" x14ac:dyDescent="0.25">
      <c r="A7" s="26"/>
      <c r="B7" s="20" t="s">
        <v>15</v>
      </c>
      <c r="C7" s="20"/>
      <c r="D7" s="20"/>
      <c r="E7" s="34">
        <v>1788</v>
      </c>
      <c r="F7" s="34">
        <v>2539</v>
      </c>
      <c r="G7" s="34">
        <v>4421</v>
      </c>
      <c r="H7" s="34">
        <v>2958</v>
      </c>
      <c r="I7" s="34">
        <v>1872</v>
      </c>
      <c r="J7" s="34">
        <v>4061</v>
      </c>
      <c r="K7" s="34">
        <v>3878</v>
      </c>
      <c r="L7" s="34">
        <v>2784</v>
      </c>
      <c r="M7" s="34">
        <v>4303</v>
      </c>
      <c r="N7" s="34">
        <v>3777</v>
      </c>
      <c r="O7" s="34">
        <v>2690</v>
      </c>
      <c r="P7" s="34">
        <v>1549</v>
      </c>
      <c r="Q7" s="34">
        <v>1498</v>
      </c>
      <c r="R7" s="34">
        <v>1522</v>
      </c>
      <c r="S7" s="34">
        <v>1704</v>
      </c>
      <c r="T7" s="34">
        <v>1977</v>
      </c>
      <c r="U7" s="34">
        <v>1451</v>
      </c>
      <c r="V7" s="34">
        <v>1479</v>
      </c>
      <c r="W7" s="34">
        <v>2487</v>
      </c>
      <c r="X7" s="34">
        <v>2553</v>
      </c>
      <c r="Y7" s="34">
        <v>1890</v>
      </c>
      <c r="Z7" s="34">
        <v>1662</v>
      </c>
      <c r="AA7" s="34">
        <v>2476</v>
      </c>
      <c r="AB7" s="34">
        <v>1528</v>
      </c>
      <c r="AC7" s="34">
        <v>2112</v>
      </c>
      <c r="AD7" s="34">
        <v>2850</v>
      </c>
      <c r="AE7" s="34">
        <v>2871</v>
      </c>
      <c r="AF7" s="34">
        <v>2253</v>
      </c>
      <c r="AG7" s="34">
        <v>2973</v>
      </c>
      <c r="AH7" s="34">
        <v>2065</v>
      </c>
      <c r="AI7" s="34">
        <v>2145</v>
      </c>
      <c r="AJ7" s="34">
        <v>1479</v>
      </c>
      <c r="AK7" s="34">
        <v>2331</v>
      </c>
      <c r="AL7" s="34">
        <v>2772</v>
      </c>
      <c r="AM7" s="34">
        <v>2891</v>
      </c>
      <c r="AN7" s="34">
        <v>1545</v>
      </c>
      <c r="AO7" s="34">
        <v>950</v>
      </c>
      <c r="AP7" s="34">
        <v>1411</v>
      </c>
      <c r="AQ7" s="34">
        <v>1216</v>
      </c>
      <c r="AR7" s="34">
        <v>1463</v>
      </c>
      <c r="AS7" s="34">
        <v>1334</v>
      </c>
      <c r="AT7" s="34">
        <v>1125</v>
      </c>
      <c r="AU7" s="34">
        <v>1559</v>
      </c>
      <c r="AV7" s="34">
        <v>1416</v>
      </c>
      <c r="AW7" s="34">
        <v>1521</v>
      </c>
      <c r="AX7" s="34">
        <v>1734</v>
      </c>
      <c r="AY7" s="34">
        <v>1960</v>
      </c>
      <c r="AZ7" s="34">
        <v>705</v>
      </c>
      <c r="BA7" s="34">
        <v>2289</v>
      </c>
      <c r="BB7" s="34">
        <v>905</v>
      </c>
      <c r="BC7" s="34">
        <v>1370</v>
      </c>
      <c r="BD7" s="34">
        <v>1546</v>
      </c>
      <c r="BE7" s="34">
        <v>1546</v>
      </c>
      <c r="BF7" s="34">
        <v>1549</v>
      </c>
      <c r="BG7" s="34">
        <v>1577</v>
      </c>
      <c r="BH7" s="34">
        <v>1660</v>
      </c>
      <c r="BI7" s="34">
        <v>1549</v>
      </c>
      <c r="BJ7" s="34">
        <v>1487</v>
      </c>
      <c r="BK7" s="34">
        <v>4667</v>
      </c>
      <c r="BL7" s="34">
        <v>1110</v>
      </c>
      <c r="BM7" s="34">
        <v>1423</v>
      </c>
      <c r="BN7" s="34">
        <v>2227</v>
      </c>
      <c r="BO7" s="34">
        <v>2227</v>
      </c>
      <c r="BP7" s="34">
        <v>4568</v>
      </c>
      <c r="BQ7" s="34">
        <v>1913</v>
      </c>
      <c r="BR7" s="34">
        <v>2503</v>
      </c>
      <c r="BS7" s="34">
        <v>2141</v>
      </c>
      <c r="BT7" s="34">
        <v>1109</v>
      </c>
      <c r="BU7" s="34">
        <v>2015</v>
      </c>
      <c r="BV7" s="34">
        <v>1551</v>
      </c>
      <c r="BW7" s="34">
        <v>1277</v>
      </c>
      <c r="BX7" s="34">
        <v>978</v>
      </c>
      <c r="BY7" s="36">
        <v>2496</v>
      </c>
      <c r="BZ7" s="36">
        <v>1078</v>
      </c>
      <c r="CA7" s="36">
        <v>1618</v>
      </c>
      <c r="CB7" s="36">
        <v>2463</v>
      </c>
      <c r="CC7" s="36">
        <v>785</v>
      </c>
      <c r="CD7" s="36">
        <v>1945</v>
      </c>
      <c r="CE7" s="36">
        <v>2278</v>
      </c>
      <c r="CF7" s="36">
        <v>1789</v>
      </c>
      <c r="CG7" s="36">
        <v>2059</v>
      </c>
      <c r="CH7" s="36">
        <v>1498</v>
      </c>
      <c r="CI7" s="36">
        <v>2073</v>
      </c>
      <c r="CJ7" s="36">
        <v>1356</v>
      </c>
      <c r="CK7" s="36">
        <v>2313</v>
      </c>
      <c r="CL7" s="36">
        <v>1249</v>
      </c>
      <c r="CM7" s="36">
        <v>1654</v>
      </c>
      <c r="CN7" s="36">
        <v>2542</v>
      </c>
      <c r="CO7" s="36">
        <v>1657</v>
      </c>
      <c r="CP7" s="37">
        <v>1670</v>
      </c>
      <c r="CQ7" s="37">
        <v>2823</v>
      </c>
      <c r="CR7" s="37">
        <v>2483</v>
      </c>
      <c r="CS7" s="37">
        <v>2654</v>
      </c>
      <c r="CT7" s="37">
        <v>2241</v>
      </c>
      <c r="CU7" s="37">
        <v>2716</v>
      </c>
      <c r="CV7" s="37">
        <v>1874</v>
      </c>
      <c r="CW7" s="37">
        <v>2012</v>
      </c>
      <c r="CX7" s="37">
        <v>2541</v>
      </c>
      <c r="CY7" s="37">
        <v>1792</v>
      </c>
      <c r="CZ7" s="37">
        <v>4280</v>
      </c>
      <c r="DA7" s="37">
        <v>4474</v>
      </c>
      <c r="DB7" s="37">
        <v>3599</v>
      </c>
      <c r="DC7" s="37">
        <v>2926</v>
      </c>
      <c r="DD7" s="37">
        <v>2223</v>
      </c>
      <c r="DE7" s="37">
        <v>2431</v>
      </c>
      <c r="DF7" s="37">
        <v>2455</v>
      </c>
      <c r="DG7" s="37">
        <v>2081</v>
      </c>
      <c r="DH7" s="37">
        <v>1929</v>
      </c>
      <c r="DI7" s="37">
        <v>1973</v>
      </c>
      <c r="DJ7" s="37">
        <v>1861</v>
      </c>
      <c r="DK7" s="37">
        <v>1925</v>
      </c>
      <c r="DL7" s="37">
        <v>3450</v>
      </c>
      <c r="DM7" s="37">
        <v>3151</v>
      </c>
      <c r="DN7" s="37">
        <v>2551</v>
      </c>
      <c r="DO7" s="37">
        <v>2602</v>
      </c>
      <c r="DP7" s="37">
        <v>2967</v>
      </c>
      <c r="DQ7" s="37">
        <v>2817</v>
      </c>
      <c r="DR7" s="37">
        <v>2908</v>
      </c>
      <c r="DS7" s="37">
        <v>3118</v>
      </c>
      <c r="DT7" s="37">
        <v>1834</v>
      </c>
      <c r="DU7" s="37">
        <v>1989</v>
      </c>
      <c r="DV7" s="37">
        <v>1794</v>
      </c>
      <c r="DW7" s="37">
        <v>2328</v>
      </c>
      <c r="DX7" s="37">
        <v>2727</v>
      </c>
      <c r="DY7" s="37">
        <v>2040</v>
      </c>
      <c r="DZ7" s="37">
        <v>2219</v>
      </c>
      <c r="EA7" s="37">
        <v>1670</v>
      </c>
      <c r="EB7" s="37">
        <v>2383</v>
      </c>
      <c r="EC7" s="37">
        <v>3561</v>
      </c>
      <c r="ED7" s="37">
        <v>2340</v>
      </c>
      <c r="EE7" s="37">
        <v>4749</v>
      </c>
      <c r="EF7" s="37">
        <v>1754</v>
      </c>
      <c r="EG7" s="37">
        <v>2236</v>
      </c>
      <c r="EH7" s="37" t="s">
        <v>90</v>
      </c>
      <c r="EI7" s="37" t="s">
        <v>60</v>
      </c>
      <c r="EJ7" s="37" t="s">
        <v>73</v>
      </c>
      <c r="EK7" s="37" t="s">
        <v>73</v>
      </c>
      <c r="EL7" s="37" t="s">
        <v>18</v>
      </c>
      <c r="EM7" s="37" t="s">
        <v>18</v>
      </c>
      <c r="EN7" s="37" t="s">
        <v>18</v>
      </c>
      <c r="EO7" s="37" t="s">
        <v>18</v>
      </c>
      <c r="EP7" s="37" t="s">
        <v>18</v>
      </c>
      <c r="EQ7" s="37" t="s">
        <v>18</v>
      </c>
      <c r="ER7" s="37" t="s">
        <v>18</v>
      </c>
      <c r="ES7" s="46" t="s">
        <v>18</v>
      </c>
      <c r="ET7" s="46" t="s">
        <v>18</v>
      </c>
      <c r="EU7" s="46" t="s">
        <v>91</v>
      </c>
      <c r="EV7" s="46" t="s">
        <v>92</v>
      </c>
      <c r="EW7" s="46" t="s">
        <v>18</v>
      </c>
      <c r="EX7" s="46" t="s">
        <v>18</v>
      </c>
      <c r="EY7" s="37" t="s">
        <v>18</v>
      </c>
      <c r="EZ7" s="37" t="s">
        <v>18</v>
      </c>
      <c r="FA7" s="37" t="s">
        <v>18</v>
      </c>
      <c r="FB7" s="37" t="s">
        <v>93</v>
      </c>
      <c r="FC7" s="37" t="s">
        <v>94</v>
      </c>
      <c r="FD7" s="37" t="s">
        <v>95</v>
      </c>
      <c r="FE7" s="46" t="s">
        <v>96</v>
      </c>
      <c r="FF7" s="37" t="s">
        <v>97</v>
      </c>
      <c r="FG7" s="37" t="s">
        <v>98</v>
      </c>
      <c r="FH7" s="37">
        <v>2043</v>
      </c>
      <c r="FI7" s="37" t="s">
        <v>99</v>
      </c>
      <c r="FJ7" s="47">
        <v>2719</v>
      </c>
      <c r="FK7" s="47">
        <v>1813</v>
      </c>
      <c r="FL7" s="47" t="s">
        <v>143</v>
      </c>
      <c r="FM7" s="47" t="s">
        <v>144</v>
      </c>
      <c r="FN7" s="45" t="s">
        <v>146</v>
      </c>
      <c r="FO7" s="99"/>
    </row>
    <row r="8" spans="1:171" ht="24.95" customHeight="1" x14ac:dyDescent="0.25">
      <c r="A8" s="26"/>
      <c r="B8" s="26" t="s">
        <v>16</v>
      </c>
      <c r="C8" s="26"/>
      <c r="D8" s="26"/>
      <c r="E8" s="27">
        <v>16127</v>
      </c>
      <c r="F8" s="27">
        <v>15886</v>
      </c>
      <c r="G8" s="27">
        <v>15888</v>
      </c>
      <c r="H8" s="27">
        <v>19744</v>
      </c>
      <c r="I8" s="27">
        <v>17899</v>
      </c>
      <c r="J8" s="27">
        <v>16403</v>
      </c>
      <c r="K8" s="27">
        <v>22109</v>
      </c>
      <c r="L8" s="27">
        <v>23108</v>
      </c>
      <c r="M8" s="27">
        <v>22584</v>
      </c>
      <c r="N8" s="27">
        <v>22182</v>
      </c>
      <c r="O8" s="27">
        <v>16666</v>
      </c>
      <c r="P8" s="27">
        <v>13371</v>
      </c>
      <c r="Q8" s="27">
        <v>17964</v>
      </c>
      <c r="R8" s="27">
        <v>16137</v>
      </c>
      <c r="S8" s="27">
        <v>17008</v>
      </c>
      <c r="T8" s="27">
        <v>20830</v>
      </c>
      <c r="U8" s="27">
        <v>18973</v>
      </c>
      <c r="V8" s="27">
        <v>18431</v>
      </c>
      <c r="W8" s="27">
        <v>28565</v>
      </c>
      <c r="X8" s="27">
        <v>22920</v>
      </c>
      <c r="Y8" s="27">
        <v>22745</v>
      </c>
      <c r="Z8" s="27">
        <v>25973</v>
      </c>
      <c r="AA8" s="27">
        <v>21397</v>
      </c>
      <c r="AB8" s="27">
        <v>16211</v>
      </c>
      <c r="AC8" s="27">
        <v>17355</v>
      </c>
      <c r="AD8" s="27">
        <v>17029</v>
      </c>
      <c r="AE8" s="27">
        <v>22727</v>
      </c>
      <c r="AF8" s="27">
        <v>20150</v>
      </c>
      <c r="AG8" s="27">
        <v>20909</v>
      </c>
      <c r="AH8" s="27">
        <v>18762</v>
      </c>
      <c r="AI8" s="27">
        <v>36534</v>
      </c>
      <c r="AJ8" s="27">
        <v>24631</v>
      </c>
      <c r="AK8" s="27">
        <v>25603</v>
      </c>
      <c r="AL8" s="27">
        <v>22372</v>
      </c>
      <c r="AM8" s="27">
        <v>20310</v>
      </c>
      <c r="AN8" s="27">
        <v>14992</v>
      </c>
      <c r="AO8" s="27">
        <v>15494</v>
      </c>
      <c r="AP8" s="27">
        <v>16283</v>
      </c>
      <c r="AQ8" s="27">
        <v>15657</v>
      </c>
      <c r="AR8" s="27">
        <v>18307</v>
      </c>
      <c r="AS8" s="27">
        <v>16288</v>
      </c>
      <c r="AT8" s="27">
        <v>16820</v>
      </c>
      <c r="AU8" s="27">
        <v>30937</v>
      </c>
      <c r="AV8" s="27">
        <v>23747</v>
      </c>
      <c r="AW8" s="27">
        <v>24238</v>
      </c>
      <c r="AX8" s="27">
        <v>24693</v>
      </c>
      <c r="AY8" s="27">
        <v>17843</v>
      </c>
      <c r="AZ8" s="27">
        <v>11513</v>
      </c>
      <c r="BA8" s="27">
        <v>15030</v>
      </c>
      <c r="BB8" s="27">
        <v>13954</v>
      </c>
      <c r="BC8" s="27">
        <v>20687</v>
      </c>
      <c r="BD8" s="27">
        <v>18098</v>
      </c>
      <c r="BE8" s="27">
        <v>18319</v>
      </c>
      <c r="BF8" s="27">
        <v>20620</v>
      </c>
      <c r="BG8" s="27">
        <v>32904</v>
      </c>
      <c r="BH8" s="27">
        <v>25900</v>
      </c>
      <c r="BI8" s="27">
        <v>23837</v>
      </c>
      <c r="BJ8" s="27">
        <v>25419</v>
      </c>
      <c r="BK8" s="27">
        <v>24655</v>
      </c>
      <c r="BL8" s="27">
        <v>18584</v>
      </c>
      <c r="BM8" s="27">
        <v>21173</v>
      </c>
      <c r="BN8" s="27">
        <v>23382</v>
      </c>
      <c r="BO8" s="27">
        <v>24930</v>
      </c>
      <c r="BP8" s="27">
        <v>28982</v>
      </c>
      <c r="BQ8" s="27">
        <v>27679</v>
      </c>
      <c r="BR8" s="27">
        <v>26358</v>
      </c>
      <c r="BS8" s="27">
        <v>43253</v>
      </c>
      <c r="BT8" s="27">
        <v>34380</v>
      </c>
      <c r="BU8" s="27">
        <v>32743</v>
      </c>
      <c r="BV8" s="27">
        <v>29110</v>
      </c>
      <c r="BW8" s="27">
        <v>29446</v>
      </c>
      <c r="BX8" s="27">
        <v>25945</v>
      </c>
      <c r="BY8" s="27">
        <v>24520</v>
      </c>
      <c r="BZ8" s="27">
        <v>22890</v>
      </c>
      <c r="CA8" s="27">
        <v>25375</v>
      </c>
      <c r="CB8" s="27">
        <v>26213</v>
      </c>
      <c r="CC8" s="27">
        <v>24659</v>
      </c>
      <c r="CD8" s="27">
        <v>24508</v>
      </c>
      <c r="CE8" s="27">
        <v>50761</v>
      </c>
      <c r="CF8" s="27">
        <v>30513</v>
      </c>
      <c r="CG8" s="27">
        <v>31570</v>
      </c>
      <c r="CH8" s="27">
        <v>28061</v>
      </c>
      <c r="CI8" s="27">
        <v>24060</v>
      </c>
      <c r="CJ8" s="27">
        <v>21291</v>
      </c>
      <c r="CK8" s="27">
        <v>26408</v>
      </c>
      <c r="CL8" s="27">
        <v>23327</v>
      </c>
      <c r="CM8" s="27">
        <v>25292</v>
      </c>
      <c r="CN8" s="27">
        <v>26020</v>
      </c>
      <c r="CO8" s="27">
        <v>28111</v>
      </c>
      <c r="CP8" s="28">
        <v>31434</v>
      </c>
      <c r="CQ8" s="28">
        <v>49257</v>
      </c>
      <c r="CR8" s="28">
        <v>33236</v>
      </c>
      <c r="CS8" s="28">
        <v>33265</v>
      </c>
      <c r="CT8" s="28">
        <v>36007</v>
      </c>
      <c r="CU8" s="28">
        <v>30327</v>
      </c>
      <c r="CV8" s="28">
        <v>26051</v>
      </c>
      <c r="CW8" s="28">
        <v>24459</v>
      </c>
      <c r="CX8" s="28">
        <v>25074</v>
      </c>
      <c r="CY8" s="28">
        <v>21265</v>
      </c>
      <c r="CZ8" s="28">
        <v>27194</v>
      </c>
      <c r="DA8" s="28">
        <v>29061</v>
      </c>
      <c r="DB8" s="28">
        <v>28321</v>
      </c>
      <c r="DC8" s="28">
        <v>46798</v>
      </c>
      <c r="DD8" s="28">
        <v>33727</v>
      </c>
      <c r="DE8" s="28">
        <v>33865</v>
      </c>
      <c r="DF8" s="28">
        <v>32946</v>
      </c>
      <c r="DG8" s="28">
        <v>26246</v>
      </c>
      <c r="DH8" s="28">
        <v>24021</v>
      </c>
      <c r="DI8" s="28">
        <v>24819</v>
      </c>
      <c r="DJ8" s="28">
        <v>22801</v>
      </c>
      <c r="DK8" s="28">
        <v>30771</v>
      </c>
      <c r="DL8" s="28">
        <v>29213</v>
      </c>
      <c r="DM8" s="28">
        <v>30624</v>
      </c>
      <c r="DN8" s="28">
        <v>26603</v>
      </c>
      <c r="DO8" s="28">
        <v>44829</v>
      </c>
      <c r="DP8" s="28">
        <v>33828</v>
      </c>
      <c r="DQ8" s="28">
        <v>30212</v>
      </c>
      <c r="DR8" s="28">
        <v>33714</v>
      </c>
      <c r="DS8" s="28">
        <v>25633</v>
      </c>
      <c r="DT8" s="28">
        <v>19911</v>
      </c>
      <c r="DU8" s="28">
        <v>23885</v>
      </c>
      <c r="DV8" s="28">
        <v>23630</v>
      </c>
      <c r="DW8" s="28">
        <v>23678</v>
      </c>
      <c r="DX8" s="28">
        <v>24314</v>
      </c>
      <c r="DY8" s="28">
        <v>22806</v>
      </c>
      <c r="DZ8" s="28">
        <v>23756</v>
      </c>
      <c r="EA8" s="28">
        <v>37113</v>
      </c>
      <c r="EB8" s="28">
        <v>26756</v>
      </c>
      <c r="EC8" s="28">
        <v>26091</v>
      </c>
      <c r="ED8" s="28">
        <v>27336</v>
      </c>
      <c r="EE8" s="28">
        <v>25831</v>
      </c>
      <c r="EF8" s="28">
        <v>23375</v>
      </c>
      <c r="EG8" s="28">
        <v>18217</v>
      </c>
      <c r="EH8" s="28" t="s">
        <v>100</v>
      </c>
      <c r="EI8" s="28" t="s">
        <v>60</v>
      </c>
      <c r="EJ8" s="28" t="s">
        <v>73</v>
      </c>
      <c r="EK8" s="28" t="s">
        <v>73</v>
      </c>
      <c r="EL8" s="28">
        <v>512</v>
      </c>
      <c r="EM8" s="28">
        <v>878</v>
      </c>
      <c r="EN8" s="28">
        <v>1138</v>
      </c>
      <c r="EO8" s="28">
        <v>1657</v>
      </c>
      <c r="EP8" s="28">
        <v>2657</v>
      </c>
      <c r="EQ8" s="28">
        <v>4907</v>
      </c>
      <c r="ER8" s="28">
        <v>9076</v>
      </c>
      <c r="ES8" s="42">
        <v>13543</v>
      </c>
      <c r="ET8" s="42">
        <v>13167</v>
      </c>
      <c r="EU8" s="42">
        <v>16519</v>
      </c>
      <c r="EV8" s="42">
        <v>12276</v>
      </c>
      <c r="EW8" s="42">
        <v>8030</v>
      </c>
      <c r="EX8" s="42" t="s">
        <v>101</v>
      </c>
      <c r="EY8" s="28">
        <v>23190</v>
      </c>
      <c r="EZ8" s="28">
        <v>20277</v>
      </c>
      <c r="FA8" s="28">
        <v>19919</v>
      </c>
      <c r="FB8" s="28">
        <v>25567</v>
      </c>
      <c r="FC8" s="28" t="s">
        <v>102</v>
      </c>
      <c r="FD8" s="28">
        <v>25012</v>
      </c>
      <c r="FE8" s="42">
        <v>23831</v>
      </c>
      <c r="FF8" s="28">
        <v>25324</v>
      </c>
      <c r="FG8" s="28">
        <v>24627</v>
      </c>
      <c r="FH8" s="28">
        <v>28666</v>
      </c>
      <c r="FI8" s="28">
        <v>27729</v>
      </c>
      <c r="FJ8" s="43">
        <v>30897</v>
      </c>
      <c r="FK8" s="43">
        <v>45780</v>
      </c>
      <c r="FL8" s="43">
        <v>28524</v>
      </c>
      <c r="FM8" s="43">
        <v>23167</v>
      </c>
      <c r="FN8" s="43">
        <v>29533</v>
      </c>
      <c r="FO8" s="99"/>
    </row>
    <row r="9" spans="1:171" x14ac:dyDescent="0.25">
      <c r="A9" s="26"/>
      <c r="B9" s="20" t="s">
        <v>14</v>
      </c>
      <c r="C9" s="21"/>
      <c r="D9" s="21"/>
      <c r="E9" s="34">
        <v>14927</v>
      </c>
      <c r="F9" s="34">
        <v>14756</v>
      </c>
      <c r="G9" s="34">
        <v>14646</v>
      </c>
      <c r="H9" s="34">
        <v>18073</v>
      </c>
      <c r="I9" s="34">
        <v>16882</v>
      </c>
      <c r="J9" s="34">
        <v>15165</v>
      </c>
      <c r="K9" s="34">
        <v>19971</v>
      </c>
      <c r="L9" s="34">
        <v>21734</v>
      </c>
      <c r="M9" s="34">
        <v>20482</v>
      </c>
      <c r="N9" s="34">
        <v>19901</v>
      </c>
      <c r="O9" s="34">
        <v>15090</v>
      </c>
      <c r="P9" s="34">
        <v>12364</v>
      </c>
      <c r="Q9" s="34">
        <v>17080</v>
      </c>
      <c r="R9" s="34">
        <v>15325</v>
      </c>
      <c r="S9" s="34">
        <v>16187</v>
      </c>
      <c r="T9" s="34">
        <v>19803</v>
      </c>
      <c r="U9" s="34">
        <v>18190</v>
      </c>
      <c r="V9" s="34">
        <v>17814</v>
      </c>
      <c r="W9" s="34">
        <v>27431</v>
      </c>
      <c r="X9" s="34">
        <v>22002</v>
      </c>
      <c r="Y9" s="34">
        <v>21847</v>
      </c>
      <c r="Z9" s="34">
        <v>25149</v>
      </c>
      <c r="AA9" s="34">
        <v>20168</v>
      </c>
      <c r="AB9" s="34">
        <v>15430</v>
      </c>
      <c r="AC9" s="34">
        <v>15988</v>
      </c>
      <c r="AD9" s="34">
        <v>15378</v>
      </c>
      <c r="AE9" s="34">
        <v>20924</v>
      </c>
      <c r="AF9" s="34">
        <v>18997</v>
      </c>
      <c r="AG9" s="34">
        <v>18822</v>
      </c>
      <c r="AH9" s="34">
        <v>17752</v>
      </c>
      <c r="AI9" s="34">
        <v>35352</v>
      </c>
      <c r="AJ9" s="34">
        <v>23666</v>
      </c>
      <c r="AK9" s="34">
        <v>24226</v>
      </c>
      <c r="AL9" s="34">
        <v>20568</v>
      </c>
      <c r="AM9" s="34">
        <v>18474</v>
      </c>
      <c r="AN9" s="34">
        <v>14043</v>
      </c>
      <c r="AO9" s="34">
        <v>14900</v>
      </c>
      <c r="AP9" s="34">
        <v>15572</v>
      </c>
      <c r="AQ9" s="34">
        <v>15112</v>
      </c>
      <c r="AR9" s="34">
        <v>17725</v>
      </c>
      <c r="AS9" s="34">
        <v>15660</v>
      </c>
      <c r="AT9" s="34">
        <v>16191</v>
      </c>
      <c r="AU9" s="34">
        <v>30089</v>
      </c>
      <c r="AV9" s="34">
        <v>22888</v>
      </c>
      <c r="AW9" s="34">
        <v>23459</v>
      </c>
      <c r="AX9" s="34">
        <v>23737</v>
      </c>
      <c r="AY9" s="34">
        <v>16923</v>
      </c>
      <c r="AZ9" s="34">
        <v>11086</v>
      </c>
      <c r="BA9" s="34">
        <v>13727</v>
      </c>
      <c r="BB9" s="34">
        <v>13161</v>
      </c>
      <c r="BC9" s="34">
        <v>19540</v>
      </c>
      <c r="BD9" s="34">
        <v>16703</v>
      </c>
      <c r="BE9" s="34">
        <v>17194</v>
      </c>
      <c r="BF9" s="34">
        <v>19693</v>
      </c>
      <c r="BG9" s="34">
        <v>31889</v>
      </c>
      <c r="BH9" s="34">
        <v>25015</v>
      </c>
      <c r="BI9" s="34">
        <v>22924</v>
      </c>
      <c r="BJ9" s="34">
        <v>24470</v>
      </c>
      <c r="BK9" s="34">
        <v>22950</v>
      </c>
      <c r="BL9" s="34">
        <v>17787</v>
      </c>
      <c r="BM9" s="34">
        <v>20133</v>
      </c>
      <c r="BN9" s="34">
        <v>21835</v>
      </c>
      <c r="BO9" s="34">
        <v>23442</v>
      </c>
      <c r="BP9" s="34">
        <v>26618</v>
      </c>
      <c r="BQ9" s="34">
        <v>26701</v>
      </c>
      <c r="BR9" s="34">
        <v>24613</v>
      </c>
      <c r="BS9" s="34">
        <v>41567</v>
      </c>
      <c r="BT9" s="34">
        <v>32912</v>
      </c>
      <c r="BU9" s="34">
        <v>31604</v>
      </c>
      <c r="BV9" s="34">
        <v>28121</v>
      </c>
      <c r="BW9" s="34">
        <v>28804</v>
      </c>
      <c r="BX9" s="34">
        <v>25310</v>
      </c>
      <c r="BY9" s="34">
        <v>23210</v>
      </c>
      <c r="BZ9" s="34">
        <v>22265</v>
      </c>
      <c r="CA9" s="34">
        <v>24468</v>
      </c>
      <c r="CB9" s="34">
        <v>25093</v>
      </c>
      <c r="CC9" s="34">
        <v>24215</v>
      </c>
      <c r="CD9" s="34">
        <v>23516</v>
      </c>
      <c r="CE9" s="34">
        <v>49761</v>
      </c>
      <c r="CF9" s="34">
        <v>29717</v>
      </c>
      <c r="CG9" s="34">
        <v>30574</v>
      </c>
      <c r="CH9" s="34">
        <v>27241</v>
      </c>
      <c r="CI9" s="34">
        <v>23140</v>
      </c>
      <c r="CJ9" s="34">
        <v>20644</v>
      </c>
      <c r="CK9" s="34">
        <v>25137</v>
      </c>
      <c r="CL9" s="34">
        <v>22744</v>
      </c>
      <c r="CM9" s="34">
        <v>24344</v>
      </c>
      <c r="CN9" s="34">
        <v>24438</v>
      </c>
      <c r="CO9" s="34">
        <v>27187</v>
      </c>
      <c r="CP9" s="35">
        <v>30661</v>
      </c>
      <c r="CQ9" s="35">
        <v>47648</v>
      </c>
      <c r="CR9" s="35">
        <v>31901</v>
      </c>
      <c r="CS9" s="35">
        <v>31861</v>
      </c>
      <c r="CT9" s="35">
        <v>34573</v>
      </c>
      <c r="CU9" s="35">
        <v>28859</v>
      </c>
      <c r="CV9" s="35">
        <v>24844</v>
      </c>
      <c r="CW9" s="35">
        <v>23409</v>
      </c>
      <c r="CX9" s="35">
        <v>23536</v>
      </c>
      <c r="CY9" s="35">
        <v>20277</v>
      </c>
      <c r="CZ9" s="35">
        <v>24967</v>
      </c>
      <c r="DA9" s="35">
        <v>26998</v>
      </c>
      <c r="DB9" s="35">
        <v>26985</v>
      </c>
      <c r="DC9" s="35">
        <v>45310</v>
      </c>
      <c r="DD9" s="35">
        <v>32436</v>
      </c>
      <c r="DE9" s="35">
        <v>32565</v>
      </c>
      <c r="DF9" s="35">
        <v>31551</v>
      </c>
      <c r="DG9" s="35">
        <v>25058</v>
      </c>
      <c r="DH9" s="35">
        <v>22900</v>
      </c>
      <c r="DI9" s="35">
        <v>23619</v>
      </c>
      <c r="DJ9" s="35">
        <v>21761</v>
      </c>
      <c r="DK9" s="35">
        <v>29754</v>
      </c>
      <c r="DL9" s="35">
        <v>27375</v>
      </c>
      <c r="DM9" s="35">
        <v>29157</v>
      </c>
      <c r="DN9" s="35">
        <v>25125</v>
      </c>
      <c r="DO9" s="35">
        <v>43305</v>
      </c>
      <c r="DP9" s="35">
        <v>32349</v>
      </c>
      <c r="DQ9" s="35">
        <v>28707</v>
      </c>
      <c r="DR9" s="35">
        <v>32020</v>
      </c>
      <c r="DS9" s="35">
        <v>23998</v>
      </c>
      <c r="DT9" s="35">
        <v>18923</v>
      </c>
      <c r="DU9" s="35">
        <v>22779</v>
      </c>
      <c r="DV9" s="35">
        <v>22523</v>
      </c>
      <c r="DW9" s="35">
        <v>22396</v>
      </c>
      <c r="DX9" s="35">
        <v>22866</v>
      </c>
      <c r="DY9" s="35">
        <v>21699</v>
      </c>
      <c r="DZ9" s="35">
        <v>22617</v>
      </c>
      <c r="EA9" s="35">
        <v>36120</v>
      </c>
      <c r="EB9" s="35">
        <v>25492</v>
      </c>
      <c r="EC9" s="35">
        <v>24216</v>
      </c>
      <c r="ED9" s="35">
        <v>25926</v>
      </c>
      <c r="EE9" s="35">
        <v>23442</v>
      </c>
      <c r="EF9" s="35">
        <v>22331</v>
      </c>
      <c r="EG9" s="35">
        <v>17066</v>
      </c>
      <c r="EH9" s="35" t="s">
        <v>103</v>
      </c>
      <c r="EI9" s="35" t="s">
        <v>60</v>
      </c>
      <c r="EJ9" s="35" t="s">
        <v>73</v>
      </c>
      <c r="EK9" s="35" t="s">
        <v>73</v>
      </c>
      <c r="EL9" s="35" t="s">
        <v>18</v>
      </c>
      <c r="EM9" s="35" t="s">
        <v>18</v>
      </c>
      <c r="EN9" s="35" t="s">
        <v>18</v>
      </c>
      <c r="EO9" s="35" t="s">
        <v>18</v>
      </c>
      <c r="EP9" s="35" t="s">
        <v>18</v>
      </c>
      <c r="EQ9" s="35" t="s">
        <v>18</v>
      </c>
      <c r="ER9" s="35" t="s">
        <v>18</v>
      </c>
      <c r="ES9" s="44">
        <v>13490</v>
      </c>
      <c r="ET9" s="44">
        <v>13118</v>
      </c>
      <c r="EU9" s="44">
        <v>16176</v>
      </c>
      <c r="EV9" s="44">
        <v>12086</v>
      </c>
      <c r="EW9" s="44">
        <v>8000</v>
      </c>
      <c r="EX9" s="44" t="s">
        <v>104</v>
      </c>
      <c r="EY9" s="35">
        <v>23147</v>
      </c>
      <c r="EZ9" s="35">
        <v>20211</v>
      </c>
      <c r="FA9" s="35">
        <v>19832</v>
      </c>
      <c r="FB9" s="35">
        <v>25365</v>
      </c>
      <c r="FC9" s="35" t="s">
        <v>105</v>
      </c>
      <c r="FD9" s="35">
        <v>24862</v>
      </c>
      <c r="FE9" s="44">
        <v>23422</v>
      </c>
      <c r="FF9" s="35">
        <v>24160</v>
      </c>
      <c r="FG9" s="35">
        <v>23510</v>
      </c>
      <c r="FH9" s="35">
        <v>27418</v>
      </c>
      <c r="FI9" s="35">
        <v>26335</v>
      </c>
      <c r="FJ9" s="45">
        <v>29494</v>
      </c>
      <c r="FK9" s="45">
        <v>44640</v>
      </c>
      <c r="FL9" s="45">
        <v>27389</v>
      </c>
      <c r="FM9" s="45">
        <v>22487</v>
      </c>
      <c r="FN9" s="45">
        <v>28019</v>
      </c>
      <c r="FO9" s="99"/>
    </row>
    <row r="10" spans="1:171" x14ac:dyDescent="0.25">
      <c r="A10" s="26"/>
      <c r="B10" s="20" t="s">
        <v>15</v>
      </c>
      <c r="C10" s="19"/>
      <c r="D10" s="19"/>
      <c r="E10" s="34">
        <v>1200</v>
      </c>
      <c r="F10" s="34">
        <v>1129</v>
      </c>
      <c r="G10" s="34">
        <v>1242</v>
      </c>
      <c r="H10" s="34">
        <v>1671</v>
      </c>
      <c r="I10" s="34">
        <v>1017</v>
      </c>
      <c r="J10" s="34">
        <v>1238</v>
      </c>
      <c r="K10" s="34">
        <v>2137</v>
      </c>
      <c r="L10" s="34">
        <v>1374</v>
      </c>
      <c r="M10" s="34">
        <v>2101</v>
      </c>
      <c r="N10" s="34">
        <v>2281</v>
      </c>
      <c r="O10" s="34">
        <v>1575</v>
      </c>
      <c r="P10" s="34">
        <v>1007</v>
      </c>
      <c r="Q10" s="34">
        <v>884</v>
      </c>
      <c r="R10" s="34">
        <v>812</v>
      </c>
      <c r="S10" s="34">
        <v>821</v>
      </c>
      <c r="T10" s="34">
        <v>1027</v>
      </c>
      <c r="U10" s="34">
        <v>783</v>
      </c>
      <c r="V10" s="34">
        <v>617</v>
      </c>
      <c r="W10" s="34">
        <v>1134</v>
      </c>
      <c r="X10" s="34">
        <v>918</v>
      </c>
      <c r="Y10" s="34">
        <v>898</v>
      </c>
      <c r="Z10" s="34">
        <v>824</v>
      </c>
      <c r="AA10" s="34">
        <v>1229</v>
      </c>
      <c r="AB10" s="34">
        <v>781</v>
      </c>
      <c r="AC10" s="34">
        <v>1367</v>
      </c>
      <c r="AD10" s="34">
        <v>1651</v>
      </c>
      <c r="AE10" s="34">
        <v>1803</v>
      </c>
      <c r="AF10" s="34">
        <v>1153</v>
      </c>
      <c r="AG10" s="34">
        <v>2087</v>
      </c>
      <c r="AH10" s="34">
        <v>1010</v>
      </c>
      <c r="AI10" s="34">
        <v>1182</v>
      </c>
      <c r="AJ10" s="34">
        <v>965</v>
      </c>
      <c r="AK10" s="34">
        <v>1377</v>
      </c>
      <c r="AL10" s="34">
        <v>1804</v>
      </c>
      <c r="AM10" s="34">
        <v>1836</v>
      </c>
      <c r="AN10" s="34">
        <v>949</v>
      </c>
      <c r="AO10" s="34">
        <v>594</v>
      </c>
      <c r="AP10" s="34">
        <v>711</v>
      </c>
      <c r="AQ10" s="34">
        <v>544</v>
      </c>
      <c r="AR10" s="34">
        <v>583</v>
      </c>
      <c r="AS10" s="34">
        <v>628</v>
      </c>
      <c r="AT10" s="34">
        <v>629</v>
      </c>
      <c r="AU10" s="34">
        <v>848</v>
      </c>
      <c r="AV10" s="34">
        <v>859</v>
      </c>
      <c r="AW10" s="34">
        <v>779</v>
      </c>
      <c r="AX10" s="34">
        <v>955</v>
      </c>
      <c r="AY10" s="34">
        <v>919</v>
      </c>
      <c r="AZ10" s="34">
        <v>426</v>
      </c>
      <c r="BA10" s="34">
        <v>1303</v>
      </c>
      <c r="BB10" s="34">
        <v>793</v>
      </c>
      <c r="BC10" s="34">
        <v>1148</v>
      </c>
      <c r="BD10" s="34">
        <v>1394</v>
      </c>
      <c r="BE10" s="34">
        <v>1125</v>
      </c>
      <c r="BF10" s="34">
        <v>928</v>
      </c>
      <c r="BG10" s="34">
        <v>1015</v>
      </c>
      <c r="BH10" s="34">
        <v>885</v>
      </c>
      <c r="BI10" s="34">
        <v>913</v>
      </c>
      <c r="BJ10" s="34">
        <v>949</v>
      </c>
      <c r="BK10" s="34">
        <v>1705</v>
      </c>
      <c r="BL10" s="34">
        <v>797</v>
      </c>
      <c r="BM10" s="34">
        <v>1040</v>
      </c>
      <c r="BN10" s="34">
        <v>1546</v>
      </c>
      <c r="BO10" s="34">
        <v>1488</v>
      </c>
      <c r="BP10" s="34">
        <v>2364</v>
      </c>
      <c r="BQ10" s="34">
        <v>978</v>
      </c>
      <c r="BR10" s="34">
        <v>1745</v>
      </c>
      <c r="BS10" s="34">
        <v>1687</v>
      </c>
      <c r="BT10" s="34">
        <v>1468</v>
      </c>
      <c r="BU10" s="34">
        <v>1139</v>
      </c>
      <c r="BV10" s="34">
        <v>989</v>
      </c>
      <c r="BW10" s="34">
        <v>643</v>
      </c>
      <c r="BX10" s="34">
        <v>636</v>
      </c>
      <c r="BY10" s="36">
        <v>1311</v>
      </c>
      <c r="BZ10" s="36">
        <v>625</v>
      </c>
      <c r="CA10" s="36">
        <v>907</v>
      </c>
      <c r="CB10" s="36">
        <v>1120</v>
      </c>
      <c r="CC10" s="36">
        <v>444</v>
      </c>
      <c r="CD10" s="36">
        <v>992</v>
      </c>
      <c r="CE10" s="36">
        <v>1000</v>
      </c>
      <c r="CF10" s="36">
        <v>796</v>
      </c>
      <c r="CG10" s="36">
        <v>996</v>
      </c>
      <c r="CH10" s="36">
        <v>819</v>
      </c>
      <c r="CI10" s="36">
        <v>919</v>
      </c>
      <c r="CJ10" s="36">
        <v>647</v>
      </c>
      <c r="CK10" s="36">
        <v>1271</v>
      </c>
      <c r="CL10" s="36">
        <v>583</v>
      </c>
      <c r="CM10" s="36">
        <v>948</v>
      </c>
      <c r="CN10" s="36">
        <v>1582</v>
      </c>
      <c r="CO10" s="36">
        <v>924</v>
      </c>
      <c r="CP10" s="37">
        <v>773</v>
      </c>
      <c r="CQ10" s="37">
        <v>1609</v>
      </c>
      <c r="CR10" s="37">
        <v>1335</v>
      </c>
      <c r="CS10" s="37">
        <v>1404</v>
      </c>
      <c r="CT10" s="37">
        <v>1434</v>
      </c>
      <c r="CU10" s="37">
        <v>1468</v>
      </c>
      <c r="CV10" s="37">
        <v>1207</v>
      </c>
      <c r="CW10" s="37">
        <v>1050</v>
      </c>
      <c r="CX10" s="37">
        <v>1538</v>
      </c>
      <c r="CY10" s="37">
        <v>988</v>
      </c>
      <c r="CZ10" s="37">
        <v>2227</v>
      </c>
      <c r="DA10" s="37">
        <v>2063</v>
      </c>
      <c r="DB10" s="37">
        <v>1336</v>
      </c>
      <c r="DC10" s="37">
        <v>1488</v>
      </c>
      <c r="DD10" s="37">
        <v>1291</v>
      </c>
      <c r="DE10" s="37">
        <v>1300</v>
      </c>
      <c r="DF10" s="37">
        <v>1395</v>
      </c>
      <c r="DG10" s="37">
        <v>1188</v>
      </c>
      <c r="DH10" s="37">
        <v>1121</v>
      </c>
      <c r="DI10" s="37">
        <v>1200</v>
      </c>
      <c r="DJ10" s="37">
        <v>1040</v>
      </c>
      <c r="DK10" s="37">
        <v>1017</v>
      </c>
      <c r="DL10" s="37">
        <v>1838</v>
      </c>
      <c r="DM10" s="37">
        <v>1467</v>
      </c>
      <c r="DN10" s="37">
        <v>1478</v>
      </c>
      <c r="DO10" s="37">
        <v>1524</v>
      </c>
      <c r="DP10" s="37">
        <v>1479</v>
      </c>
      <c r="DQ10" s="37">
        <v>1505</v>
      </c>
      <c r="DR10" s="37">
        <v>1694</v>
      </c>
      <c r="DS10" s="37">
        <v>1635</v>
      </c>
      <c r="DT10" s="37">
        <v>988</v>
      </c>
      <c r="DU10" s="37">
        <v>1106</v>
      </c>
      <c r="DV10" s="37">
        <v>1107</v>
      </c>
      <c r="DW10" s="37">
        <v>1282</v>
      </c>
      <c r="DX10" s="37">
        <v>1448</v>
      </c>
      <c r="DY10" s="37">
        <v>1107</v>
      </c>
      <c r="DZ10" s="37">
        <v>1139</v>
      </c>
      <c r="EA10" s="37">
        <v>993</v>
      </c>
      <c r="EB10" s="37">
        <v>1264</v>
      </c>
      <c r="EC10" s="37">
        <v>1875</v>
      </c>
      <c r="ED10" s="37">
        <v>1410</v>
      </c>
      <c r="EE10" s="37">
        <v>2389</v>
      </c>
      <c r="EF10" s="37">
        <v>1044</v>
      </c>
      <c r="EG10" s="37">
        <v>1151</v>
      </c>
      <c r="EH10" s="37" t="s">
        <v>106</v>
      </c>
      <c r="EI10" s="37" t="s">
        <v>60</v>
      </c>
      <c r="EJ10" s="37" t="s">
        <v>73</v>
      </c>
      <c r="EK10" s="37" t="s">
        <v>73</v>
      </c>
      <c r="EL10" s="37" t="s">
        <v>18</v>
      </c>
      <c r="EM10" s="37" t="s">
        <v>18</v>
      </c>
      <c r="EN10" s="37" t="s">
        <v>18</v>
      </c>
      <c r="EO10" s="37" t="s">
        <v>18</v>
      </c>
      <c r="EP10" s="37" t="s">
        <v>18</v>
      </c>
      <c r="EQ10" s="37" t="s">
        <v>18</v>
      </c>
      <c r="ER10" s="37" t="s">
        <v>18</v>
      </c>
      <c r="ES10" s="46" t="s">
        <v>18</v>
      </c>
      <c r="ET10" s="46" t="s">
        <v>18</v>
      </c>
      <c r="EU10" s="46">
        <v>343</v>
      </c>
      <c r="EV10" s="46" t="s">
        <v>107</v>
      </c>
      <c r="EW10" s="46" t="s">
        <v>18</v>
      </c>
      <c r="EX10" s="46" t="s">
        <v>18</v>
      </c>
      <c r="EY10" s="37" t="s">
        <v>18</v>
      </c>
      <c r="EZ10" s="37" t="s">
        <v>18</v>
      </c>
      <c r="FA10" s="37" t="s">
        <v>18</v>
      </c>
      <c r="FB10" s="37" t="s">
        <v>108</v>
      </c>
      <c r="FC10" s="37" t="s">
        <v>109</v>
      </c>
      <c r="FD10" s="37" t="s">
        <v>110</v>
      </c>
      <c r="FE10" s="46" t="s">
        <v>111</v>
      </c>
      <c r="FF10" s="37" t="s">
        <v>112</v>
      </c>
      <c r="FG10" s="37" t="s">
        <v>113</v>
      </c>
      <c r="FH10" s="37">
        <v>1248</v>
      </c>
      <c r="FI10" s="37" t="s">
        <v>114</v>
      </c>
      <c r="FJ10" s="47">
        <v>1403</v>
      </c>
      <c r="FK10" s="47">
        <v>1140</v>
      </c>
      <c r="FL10" s="47">
        <v>1135</v>
      </c>
      <c r="FM10" s="47" t="s">
        <v>145</v>
      </c>
      <c r="FN10" s="47" t="s">
        <v>147</v>
      </c>
      <c r="FO10" s="99"/>
    </row>
    <row r="11" spans="1:171" s="98" customFormat="1" ht="24.95" customHeight="1" x14ac:dyDescent="0.25">
      <c r="A11" s="94"/>
      <c r="B11" s="94" t="s">
        <v>17</v>
      </c>
      <c r="C11" s="94"/>
      <c r="D11" s="94"/>
      <c r="E11" s="95">
        <v>1.5690456997581694</v>
      </c>
      <c r="F11" s="95">
        <v>1.6556716605816442</v>
      </c>
      <c r="G11" s="95">
        <v>1.7951283987915407</v>
      </c>
      <c r="H11" s="95">
        <v>1.5542443273905997</v>
      </c>
      <c r="I11" s="95">
        <v>1.6761271579417845</v>
      </c>
      <c r="J11" s="95">
        <v>1.6901786258611229</v>
      </c>
      <c r="K11" s="95">
        <v>1.7138721787507349</v>
      </c>
      <c r="L11" s="95">
        <v>1.6392158559806127</v>
      </c>
      <c r="M11" s="95">
        <v>1.568765497697485</v>
      </c>
      <c r="N11" s="95">
        <v>1.6410152375800198</v>
      </c>
      <c r="O11" s="95">
        <v>1.5998439937597504</v>
      </c>
      <c r="P11" s="95">
        <v>1.5280831650587092</v>
      </c>
      <c r="Q11" s="95">
        <v>1.5220440881763526</v>
      </c>
      <c r="R11" s="95">
        <v>1.5869120654396729</v>
      </c>
      <c r="S11" s="95">
        <v>1.6577492944496708</v>
      </c>
      <c r="T11" s="95">
        <v>1.786701872299568</v>
      </c>
      <c r="U11" s="95">
        <v>1.7308280187635061</v>
      </c>
      <c r="V11" s="95">
        <v>1.7427160761760079</v>
      </c>
      <c r="W11" s="95">
        <v>1.8226150883948888</v>
      </c>
      <c r="X11" s="95">
        <v>1.9177574171029668</v>
      </c>
      <c r="Y11" s="95">
        <v>1.6626511321169488</v>
      </c>
      <c r="Z11" s="95">
        <v>1.5715165749047086</v>
      </c>
      <c r="AA11" s="95">
        <v>1.6629901388045054</v>
      </c>
      <c r="AB11" s="95">
        <v>1.7327740423169453</v>
      </c>
      <c r="AC11" s="95">
        <v>1.4116969173148948</v>
      </c>
      <c r="AD11" s="95">
        <v>1.5551705913441776</v>
      </c>
      <c r="AE11" s="95">
        <v>1.4690896290755489</v>
      </c>
      <c r="AF11" s="95">
        <v>1.5612903225806452</v>
      </c>
      <c r="AG11" s="95">
        <v>1.5382849490649959</v>
      </c>
      <c r="AH11" s="95">
        <v>1.550314465408805</v>
      </c>
      <c r="AI11" s="95">
        <v>1.4936497509169542</v>
      </c>
      <c r="AJ11" s="95">
        <v>1.5387519792131867</v>
      </c>
      <c r="AK11" s="95">
        <v>1.4966605475920791</v>
      </c>
      <c r="AL11" s="95">
        <v>1.6098247809762203</v>
      </c>
      <c r="AM11" s="95">
        <v>1.5681930083702609</v>
      </c>
      <c r="AN11" s="95">
        <v>1.5094050160085379</v>
      </c>
      <c r="AO11" s="95">
        <v>1.6012650058087001</v>
      </c>
      <c r="AP11" s="95">
        <v>1.529263649204692</v>
      </c>
      <c r="AQ11" s="95">
        <v>1.530242064252411</v>
      </c>
      <c r="AR11" s="95">
        <v>1.5806522095373354</v>
      </c>
      <c r="AS11" s="95">
        <v>1.6255525540275049</v>
      </c>
      <c r="AT11" s="95">
        <v>1.5513079667063021</v>
      </c>
      <c r="AU11" s="95">
        <v>1.6705562918188577</v>
      </c>
      <c r="AV11" s="95">
        <v>1.6916663157451468</v>
      </c>
      <c r="AW11" s="95">
        <v>1.7306295899001567</v>
      </c>
      <c r="AX11" s="95">
        <v>1.7007249017940307</v>
      </c>
      <c r="AY11" s="95">
        <v>1.7024043042089334</v>
      </c>
      <c r="AZ11" s="95">
        <v>1.6437071136975592</v>
      </c>
      <c r="BA11" s="95">
        <v>1.65249500998004</v>
      </c>
      <c r="BB11" s="95">
        <v>1.5723090153361043</v>
      </c>
      <c r="BC11" s="95">
        <v>1.6683907768163582</v>
      </c>
      <c r="BD11" s="95">
        <v>1.6054260139241905</v>
      </c>
      <c r="BE11" s="95">
        <v>1.6658114525902068</v>
      </c>
      <c r="BF11" s="95">
        <v>1.7819592628516003</v>
      </c>
      <c r="BG11" s="95">
        <v>1.6090444930707513</v>
      </c>
      <c r="BH11" s="95">
        <v>1.7614285714285713</v>
      </c>
      <c r="BI11" s="95">
        <v>1.7196794898686916</v>
      </c>
      <c r="BJ11" s="95">
        <v>1.7020339116408985</v>
      </c>
      <c r="BK11" s="95">
        <v>1.7828026769417968</v>
      </c>
      <c r="BL11" s="95">
        <v>1.6501291433491174</v>
      </c>
      <c r="BM11" s="95">
        <v>1.405233079865867</v>
      </c>
      <c r="BN11" s="95">
        <v>1.5242921905739457</v>
      </c>
      <c r="BO11" s="95">
        <v>1.5619735258724428</v>
      </c>
      <c r="BP11" s="95">
        <v>1.6429507970464425</v>
      </c>
      <c r="BQ11" s="95">
        <v>1.5772607391885545</v>
      </c>
      <c r="BR11" s="95">
        <v>1.5967448213066242</v>
      </c>
      <c r="BS11" s="95">
        <v>1.612558666450882</v>
      </c>
      <c r="BT11" s="95">
        <v>1.6449098312972659</v>
      </c>
      <c r="BU11" s="95">
        <v>1.7239409950218367</v>
      </c>
      <c r="BV11" s="95">
        <v>1.7869804190999656</v>
      </c>
      <c r="BW11" s="95">
        <v>1.6455885349453236</v>
      </c>
      <c r="BX11" s="95">
        <v>1.5194449797648872</v>
      </c>
      <c r="BY11" s="95">
        <v>1.5672920065252856</v>
      </c>
      <c r="BZ11" s="95">
        <v>1.636609873307121</v>
      </c>
      <c r="CA11" s="95">
        <v>1.6068571428571428</v>
      </c>
      <c r="CB11" s="95">
        <v>1.6624194102163048</v>
      </c>
      <c r="CC11" s="95">
        <v>1.6442272598239993</v>
      </c>
      <c r="CD11" s="95">
        <v>1.5885425167292313</v>
      </c>
      <c r="CE11" s="95">
        <v>1.6176986268986033</v>
      </c>
      <c r="CF11" s="95">
        <v>1.7489594599023368</v>
      </c>
      <c r="CG11" s="95">
        <v>1.7200506810262908</v>
      </c>
      <c r="CH11" s="95">
        <v>1.6878942304265707</v>
      </c>
      <c r="CI11" s="95">
        <v>1.7552369077306733</v>
      </c>
      <c r="CJ11" s="95">
        <v>1.6886947536517778</v>
      </c>
      <c r="CK11" s="95">
        <v>1.7130415025749772</v>
      </c>
      <c r="CL11" s="95">
        <v>1.8361555279290094</v>
      </c>
      <c r="CM11" s="95">
        <v>1.7590542464020245</v>
      </c>
      <c r="CN11" s="95">
        <v>1.9074942352036894</v>
      </c>
      <c r="CO11" s="95">
        <v>1.7277933904877094</v>
      </c>
      <c r="CP11" s="93">
        <v>1.9203728446904627</v>
      </c>
      <c r="CQ11" s="93">
        <v>1.7571309661570944</v>
      </c>
      <c r="CR11" s="93">
        <v>1.944939222529787</v>
      </c>
      <c r="CS11" s="93">
        <v>1.9846084473169998</v>
      </c>
      <c r="CT11" s="93">
        <v>1.8243952564779071</v>
      </c>
      <c r="CU11" s="93">
        <v>1.6645563359382729</v>
      </c>
      <c r="CV11" s="93">
        <v>1.5251237956316457</v>
      </c>
      <c r="CW11" s="93">
        <v>1.6339997546915246</v>
      </c>
      <c r="CX11" s="93">
        <v>1.645130413974635</v>
      </c>
      <c r="CY11" s="93">
        <v>1.6520573712673408</v>
      </c>
      <c r="CZ11" s="93">
        <v>1.7055600500110319</v>
      </c>
      <c r="DA11" s="93">
        <v>1.7105398988334881</v>
      </c>
      <c r="DB11" s="93">
        <v>1.7290703011899298</v>
      </c>
      <c r="DC11" s="93">
        <v>1.7328945681439378</v>
      </c>
      <c r="DD11" s="93">
        <v>1.8625730127197795</v>
      </c>
      <c r="DE11" s="93">
        <v>1.8113096116934888</v>
      </c>
      <c r="DF11" s="93">
        <v>1.7887452194500091</v>
      </c>
      <c r="DG11" s="93">
        <v>1.7409891031014251</v>
      </c>
      <c r="DH11" s="93">
        <v>1.6646267848965488</v>
      </c>
      <c r="DI11" s="93">
        <v>1.5958338369797334</v>
      </c>
      <c r="DJ11" s="93">
        <v>1.6701021885005043</v>
      </c>
      <c r="DK11" s="93">
        <v>1.5929609047479769</v>
      </c>
      <c r="DL11" s="93">
        <v>1.7814329236983535</v>
      </c>
      <c r="DM11" s="93">
        <v>1.6156935736677116</v>
      </c>
      <c r="DN11" s="93">
        <v>1.7053339848889224</v>
      </c>
      <c r="DO11" s="93">
        <v>1.6923866247295278</v>
      </c>
      <c r="DP11" s="93">
        <v>1.7645737259075323</v>
      </c>
      <c r="DQ11" s="93">
        <v>1.8104064610088706</v>
      </c>
      <c r="DR11" s="93">
        <v>1.7904134780803227</v>
      </c>
      <c r="DS11" s="93">
        <v>1.7160691296375765</v>
      </c>
      <c r="DT11" s="93">
        <v>1.7378835819396314</v>
      </c>
      <c r="DU11" s="93">
        <v>1.598953317981997</v>
      </c>
      <c r="DV11" s="93">
        <v>1.7545916208209902</v>
      </c>
      <c r="DW11" s="93">
        <v>1.7866796182109976</v>
      </c>
      <c r="DX11" s="93">
        <v>1.8106852019412685</v>
      </c>
      <c r="DY11" s="93">
        <v>1.7536613171972288</v>
      </c>
      <c r="DZ11" s="93">
        <v>1.7276898467755515</v>
      </c>
      <c r="EA11" s="93">
        <v>1.6630830167326813</v>
      </c>
      <c r="EB11" s="93">
        <v>1.817087756017342</v>
      </c>
      <c r="EC11" s="93">
        <v>1.8689203173508107</v>
      </c>
      <c r="ED11" s="93">
        <v>1.7013827919227393</v>
      </c>
      <c r="EE11" s="93">
        <v>1.6686926561108746</v>
      </c>
      <c r="EF11" s="93">
        <v>1.6334545454545455</v>
      </c>
      <c r="EG11" s="93">
        <v>1.8867541307569853</v>
      </c>
      <c r="EH11" s="93">
        <v>1.8677982309347358</v>
      </c>
      <c r="EI11" s="93" t="s">
        <v>60</v>
      </c>
      <c r="EJ11" s="93" t="s">
        <v>18</v>
      </c>
      <c r="EK11" s="93" t="s">
        <v>18</v>
      </c>
      <c r="EL11" s="93">
        <v>2.681640625</v>
      </c>
      <c r="EM11" s="93">
        <v>2.9658314350797266</v>
      </c>
      <c r="EN11" s="93">
        <v>3.4376098418277681</v>
      </c>
      <c r="EO11" s="93">
        <v>2.8660229330114664</v>
      </c>
      <c r="EP11" s="93">
        <v>2.3105005645464809</v>
      </c>
      <c r="EQ11" s="93">
        <v>1.7729773792541268</v>
      </c>
      <c r="ER11" s="93">
        <v>1.4125165271044513</v>
      </c>
      <c r="ES11" s="96">
        <v>1.8264786236432105</v>
      </c>
      <c r="ET11" s="96">
        <v>1.7015265436318068</v>
      </c>
      <c r="EU11" s="96">
        <v>1.7006477389672499</v>
      </c>
      <c r="EV11" s="96">
        <v>1.717741935483871</v>
      </c>
      <c r="EW11" s="96">
        <v>1.7445828144458282</v>
      </c>
      <c r="EX11" s="96">
        <v>1.5457761732851985</v>
      </c>
      <c r="EY11" s="93">
        <v>1.7223803363518757</v>
      </c>
      <c r="EZ11" s="93">
        <v>1.5786852098436652</v>
      </c>
      <c r="FA11" s="93">
        <v>1.9</v>
      </c>
      <c r="FB11" s="93">
        <v>1.8143309735205539</v>
      </c>
      <c r="FC11" s="93">
        <v>1.8</v>
      </c>
      <c r="FD11" s="93">
        <v>1.5</v>
      </c>
      <c r="FE11" s="96">
        <v>1.6132348621543369</v>
      </c>
      <c r="FF11" s="93">
        <v>1.7736929395040277</v>
      </c>
      <c r="FG11" s="93">
        <v>1.6486376740975353</v>
      </c>
      <c r="FH11" s="93">
        <v>1.7008302518663225</v>
      </c>
      <c r="FI11" s="93">
        <v>1.6</v>
      </c>
      <c r="FJ11" s="97">
        <v>1.6</v>
      </c>
      <c r="FK11" s="97">
        <v>1.5568370467453037</v>
      </c>
      <c r="FL11" s="97">
        <v>1.7455476090309914</v>
      </c>
      <c r="FM11" s="97">
        <v>1.7389821729183752</v>
      </c>
      <c r="FN11" s="97">
        <v>1.8110249551349338</v>
      </c>
      <c r="FO11" s="99"/>
    </row>
    <row r="12" spans="1:171" x14ac:dyDescent="0.25">
      <c r="A12" s="26"/>
      <c r="B12" s="20" t="s">
        <v>14</v>
      </c>
      <c r="C12" s="20"/>
      <c r="D12" s="20"/>
      <c r="E12" s="38">
        <v>1.5754002813693306</v>
      </c>
      <c r="F12" s="38">
        <v>1.6103957712117105</v>
      </c>
      <c r="G12" s="38">
        <v>1.6455004779461968</v>
      </c>
      <c r="H12" s="38">
        <v>1.534277651745698</v>
      </c>
      <c r="I12" s="38">
        <v>1.6662125340599454</v>
      </c>
      <c r="J12" s="38">
        <v>1.5603692713484998</v>
      </c>
      <c r="K12" s="38">
        <v>1.7031695959140754</v>
      </c>
      <c r="L12" s="38">
        <v>1.6147510812551762</v>
      </c>
      <c r="M12" s="38">
        <v>1.5196758129088956</v>
      </c>
      <c r="N12" s="38">
        <v>1.6393146073061655</v>
      </c>
      <c r="O12" s="38">
        <v>1.5886679920477138</v>
      </c>
      <c r="P12" s="38">
        <v>1.5272565512779035</v>
      </c>
      <c r="Q12" s="38">
        <v>1.5131147540983607</v>
      </c>
      <c r="R12" s="38">
        <v>1.5716802610114193</v>
      </c>
      <c r="S12" s="38">
        <v>1.6365602026317416</v>
      </c>
      <c r="T12" s="38">
        <v>1.779528354289754</v>
      </c>
      <c r="U12" s="38">
        <v>1.725563496426608</v>
      </c>
      <c r="V12" s="38">
        <v>1.7200516447737735</v>
      </c>
      <c r="W12" s="38">
        <v>1.8072983121286137</v>
      </c>
      <c r="X12" s="38">
        <v>1.8817380238160166</v>
      </c>
      <c r="Y12" s="38">
        <v>1.6444820799194397</v>
      </c>
      <c r="Z12" s="38">
        <v>1.5569207523161954</v>
      </c>
      <c r="AA12" s="38">
        <v>1.6415608885362951</v>
      </c>
      <c r="AB12" s="38">
        <v>1.7214517174335711</v>
      </c>
      <c r="AC12" s="38">
        <v>1.4003002251688768</v>
      </c>
      <c r="AD12" s="38">
        <v>1.5368058265053972</v>
      </c>
      <c r="AE12" s="38">
        <v>1.4584687440259989</v>
      </c>
      <c r="AF12" s="38">
        <v>1.5374532820971731</v>
      </c>
      <c r="AG12" s="38">
        <v>1.5508978854531932</v>
      </c>
      <c r="AH12" s="38">
        <v>1.5221946822893195</v>
      </c>
      <c r="AI12" s="38">
        <v>1.4829146865806744</v>
      </c>
      <c r="AJ12" s="38">
        <v>1.5390010986224965</v>
      </c>
      <c r="AK12" s="38">
        <v>1.4855114339965327</v>
      </c>
      <c r="AL12" s="38">
        <v>1.6162485414235706</v>
      </c>
      <c r="AM12" s="38">
        <v>1.5675544007794739</v>
      </c>
      <c r="AN12" s="38">
        <v>1.5013885921811578</v>
      </c>
      <c r="AO12" s="38">
        <v>1.6013422818791947</v>
      </c>
      <c r="AP12" s="38">
        <v>1.5084767531466736</v>
      </c>
      <c r="AQ12" s="38">
        <v>1.5049629433562732</v>
      </c>
      <c r="AR12" s="38">
        <v>1.5500141043723554</v>
      </c>
      <c r="AS12" s="38">
        <v>1.6055555555555556</v>
      </c>
      <c r="AT12" s="38">
        <v>1.5420912852819468</v>
      </c>
      <c r="AU12" s="38">
        <v>1.6658247199973413</v>
      </c>
      <c r="AV12" s="38">
        <v>1.6932890597693113</v>
      </c>
      <c r="AW12" s="38">
        <v>1.7232618611193997</v>
      </c>
      <c r="AX12" s="38">
        <v>1.6961705354509837</v>
      </c>
      <c r="AY12" s="38">
        <v>1.6791349051586597</v>
      </c>
      <c r="AZ12" s="38">
        <v>1.6434241385531301</v>
      </c>
      <c r="BA12" s="38">
        <v>1.6426021709040577</v>
      </c>
      <c r="BB12" s="38">
        <v>1.5982828052579592</v>
      </c>
      <c r="BC12" s="38">
        <v>1.6962128966223131</v>
      </c>
      <c r="BD12" s="38">
        <v>1.6469496497635154</v>
      </c>
      <c r="BE12" s="38">
        <v>1.6848900779341631</v>
      </c>
      <c r="BF12" s="38">
        <v>1.787183263088407</v>
      </c>
      <c r="BG12" s="38">
        <v>1.6108062341246199</v>
      </c>
      <c r="BH12" s="38">
        <v>1.7573855686588047</v>
      </c>
      <c r="BI12" s="38">
        <v>1.7205984993892864</v>
      </c>
      <c r="BJ12" s="38">
        <v>1.7072742133224357</v>
      </c>
      <c r="BK12" s="38">
        <v>1.7118954248366014</v>
      </c>
      <c r="BL12" s="38">
        <v>1.661663012312363</v>
      </c>
      <c r="BM12" s="39">
        <v>1.4071425023593105</v>
      </c>
      <c r="BN12" s="39">
        <v>1.5302953972979161</v>
      </c>
      <c r="BO12" s="39">
        <v>1.5661206381708046</v>
      </c>
      <c r="BP12" s="39">
        <v>1.6172514839582237</v>
      </c>
      <c r="BQ12" s="39">
        <v>1.5633871390584622</v>
      </c>
      <c r="BR12" s="39">
        <v>1.6082557997806037</v>
      </c>
      <c r="BS12" s="39">
        <v>1.6264584887049822</v>
      </c>
      <c r="BT12" s="39">
        <v>1.6845831307729704</v>
      </c>
      <c r="BU12" s="39">
        <v>1.7223136311859257</v>
      </c>
      <c r="BV12" s="39">
        <v>1.7946730201628676</v>
      </c>
      <c r="BW12" s="39">
        <v>1.6379322316344953</v>
      </c>
      <c r="BX12" s="39">
        <v>1.5189253259581192</v>
      </c>
      <c r="BY12" s="39">
        <v>1.5482119775958638</v>
      </c>
      <c r="BZ12" s="39">
        <v>1.6341342914888839</v>
      </c>
      <c r="CA12" s="39">
        <v>1.6002942618930849</v>
      </c>
      <c r="CB12" s="39">
        <v>1.638464910532818</v>
      </c>
      <c r="CC12" s="39">
        <v>1.6419574643815817</v>
      </c>
      <c r="CD12" s="39">
        <v>1.5728440210920225</v>
      </c>
      <c r="CE12" s="39">
        <v>1.6044291714394807</v>
      </c>
      <c r="CF12" s="39">
        <v>1.7356058821549956</v>
      </c>
      <c r="CG12" s="39">
        <v>1.7087394518218093</v>
      </c>
      <c r="CH12" s="39">
        <v>1.6837120516867956</v>
      </c>
      <c r="CI12" s="39">
        <v>1.7354364736387209</v>
      </c>
      <c r="CJ12" s="39">
        <v>1.675934896337919</v>
      </c>
      <c r="CK12" s="39">
        <v>1.7076421211759558</v>
      </c>
      <c r="CL12" s="39">
        <v>1.8283063665142456</v>
      </c>
      <c r="CM12" s="39">
        <v>1.7596122247781794</v>
      </c>
      <c r="CN12" s="39">
        <v>1.9269580162042721</v>
      </c>
      <c r="CO12" s="39">
        <v>1.7255673667561702</v>
      </c>
      <c r="CP12" s="40">
        <v>1.9143211245556244</v>
      </c>
      <c r="CQ12" s="40">
        <v>1.7572196104768301</v>
      </c>
      <c r="CR12" s="40">
        <v>1.9484969123224978</v>
      </c>
      <c r="CS12" s="40">
        <v>1.9887636922883776</v>
      </c>
      <c r="CT12" s="40">
        <v>1.8352471581870247</v>
      </c>
      <c r="CU12" s="40">
        <v>1.6551162548944869</v>
      </c>
      <c r="CV12" s="40">
        <v>1.5237884398647561</v>
      </c>
      <c r="CW12" s="40">
        <v>1.6213422188047333</v>
      </c>
      <c r="CX12" s="40">
        <v>1.6446719918422841</v>
      </c>
      <c r="CY12" s="40">
        <v>1.6441781328598906</v>
      </c>
      <c r="CZ12" s="40">
        <v>1.6862658709496536</v>
      </c>
      <c r="DA12" s="40">
        <v>1.6755315208533965</v>
      </c>
      <c r="DB12" s="40">
        <v>1.6813044283861405</v>
      </c>
      <c r="DC12" s="40">
        <v>1.7252262193776209</v>
      </c>
      <c r="DD12" s="40">
        <v>1.8681711678382045</v>
      </c>
      <c r="DE12" s="40">
        <v>1.8089666820205743</v>
      </c>
      <c r="DF12" s="40">
        <v>1.7900225032487085</v>
      </c>
      <c r="DG12" s="40">
        <v>1.7404820815707558</v>
      </c>
      <c r="DH12" s="40">
        <v>1.6618777292576419</v>
      </c>
      <c r="DI12" s="40">
        <v>1.5933782124560736</v>
      </c>
      <c r="DJ12" s="40">
        <v>1.6643996139883277</v>
      </c>
      <c r="DK12" s="40">
        <v>1.5827115681925119</v>
      </c>
      <c r="DL12" s="40">
        <v>1.775013698630137</v>
      </c>
      <c r="DM12" s="40">
        <v>1.5889151833178996</v>
      </c>
      <c r="DN12" s="40">
        <v>1.7041194029850746</v>
      </c>
      <c r="DO12" s="40">
        <v>1.6918600623484585</v>
      </c>
      <c r="DP12" s="40">
        <v>1.7535317938730719</v>
      </c>
      <c r="DQ12" s="40">
        <v>1.8071898840004179</v>
      </c>
      <c r="DR12" s="40">
        <v>1.7943160524672079</v>
      </c>
      <c r="DS12" s="40">
        <v>1.7030585882156846</v>
      </c>
      <c r="DT12" s="40">
        <v>1.7317021613909001</v>
      </c>
      <c r="DU12" s="40">
        <v>1.5892708196145573</v>
      </c>
      <c r="DV12" s="40">
        <v>1.7611774630377837</v>
      </c>
      <c r="DW12" s="40">
        <v>1.7850062511162708</v>
      </c>
      <c r="DX12" s="40">
        <v>1.8060876410390974</v>
      </c>
      <c r="DY12" s="40">
        <v>1.7491128623438867</v>
      </c>
      <c r="DZ12" s="40">
        <v>1.7165848697882125</v>
      </c>
      <c r="EA12" s="40">
        <v>1.6625692137320045</v>
      </c>
      <c r="EB12" s="40">
        <v>1.8137062607876981</v>
      </c>
      <c r="EC12" s="40">
        <v>1.866575817641229</v>
      </c>
      <c r="ED12" s="40">
        <v>1.7036565609812544</v>
      </c>
      <c r="EE12" s="40">
        <v>1.636165856155618</v>
      </c>
      <c r="EF12" s="40">
        <v>1.6312749093188841</v>
      </c>
      <c r="EG12" s="40">
        <v>1.8829837103011837</v>
      </c>
      <c r="EH12" s="40">
        <v>1.8694422389837237</v>
      </c>
      <c r="EI12" s="40" t="s">
        <v>60</v>
      </c>
      <c r="EJ12" s="40" t="s">
        <v>18</v>
      </c>
      <c r="EK12" s="40" t="s">
        <v>18</v>
      </c>
      <c r="EL12" s="40" t="s">
        <v>18</v>
      </c>
      <c r="EM12" s="40" t="s">
        <v>18</v>
      </c>
      <c r="EN12" s="40" t="s">
        <v>18</v>
      </c>
      <c r="EO12" s="40" t="s">
        <v>18</v>
      </c>
      <c r="EP12" s="40" t="s">
        <v>18</v>
      </c>
      <c r="EQ12" s="40" t="s">
        <v>18</v>
      </c>
      <c r="ER12" s="40" t="s">
        <v>18</v>
      </c>
      <c r="ES12" s="48">
        <v>1.8202372127501854</v>
      </c>
      <c r="ET12" s="48">
        <v>1.6979722518676628</v>
      </c>
      <c r="EU12" s="48">
        <v>1.693620178041543</v>
      </c>
      <c r="EV12" s="48">
        <v>1.7247228197914943</v>
      </c>
      <c r="EW12" s="48">
        <v>1.718375</v>
      </c>
      <c r="EX12" s="48">
        <v>1.5361175448755067</v>
      </c>
      <c r="EY12" s="40">
        <v>1.7218214023415561</v>
      </c>
      <c r="EZ12" s="40">
        <v>1.571965761219138</v>
      </c>
      <c r="FA12" s="40">
        <v>1.9</v>
      </c>
      <c r="FB12" s="40">
        <v>1.8160063079045929</v>
      </c>
      <c r="FC12" s="40">
        <v>1.8</v>
      </c>
      <c r="FD12" s="40">
        <v>1.5</v>
      </c>
      <c r="FE12" s="48">
        <v>1.6146358124839895</v>
      </c>
      <c r="FF12" s="40">
        <v>1.7717301324503312</v>
      </c>
      <c r="FG12" s="40">
        <v>1.6492556358996171</v>
      </c>
      <c r="FH12" s="40">
        <v>1.7037347727770078</v>
      </c>
      <c r="FI12" s="40">
        <v>1.6</v>
      </c>
      <c r="FJ12" s="49">
        <v>1.6</v>
      </c>
      <c r="FK12" s="49">
        <v>1.5559811827956989</v>
      </c>
      <c r="FL12" s="49">
        <v>1.7424513490817481</v>
      </c>
      <c r="FM12" s="49">
        <v>1.7296215591230488</v>
      </c>
      <c r="FN12" s="49">
        <v>1.8048110210928299</v>
      </c>
      <c r="FO12" s="100"/>
    </row>
    <row r="13" spans="1:171" x14ac:dyDescent="0.25">
      <c r="A13" s="26"/>
      <c r="B13" s="20" t="s">
        <v>15</v>
      </c>
      <c r="C13" s="19"/>
      <c r="D13" s="19"/>
      <c r="E13" s="38">
        <v>1.49</v>
      </c>
      <c r="F13" s="38">
        <v>2.2488928255093001</v>
      </c>
      <c r="G13" s="38">
        <v>3.5595813204508855</v>
      </c>
      <c r="H13" s="38">
        <v>1.770197486535009</v>
      </c>
      <c r="I13" s="38">
        <v>1.8407079646017699</v>
      </c>
      <c r="J13" s="38">
        <v>3.280290791599354</v>
      </c>
      <c r="K13" s="38">
        <v>1.8146934955545158</v>
      </c>
      <c r="L13" s="38">
        <v>2.0262008733624453</v>
      </c>
      <c r="M13" s="38">
        <v>2.0480723465016659</v>
      </c>
      <c r="N13" s="38">
        <v>1.6558526961858835</v>
      </c>
      <c r="O13" s="38">
        <v>1.7079365079365079</v>
      </c>
      <c r="P13" s="38">
        <v>1.5382323733862959</v>
      </c>
      <c r="Q13" s="38">
        <v>1.6945701357466063</v>
      </c>
      <c r="R13" s="38">
        <v>1.874384236453202</v>
      </c>
      <c r="S13" s="38">
        <v>2.0755176613885506</v>
      </c>
      <c r="T13" s="38">
        <v>1.9250243427458618</v>
      </c>
      <c r="U13" s="38">
        <v>1.8531289910600255</v>
      </c>
      <c r="V13" s="38">
        <v>2.3970826580226903</v>
      </c>
      <c r="W13" s="38">
        <v>2.193121693121693</v>
      </c>
      <c r="X13" s="38">
        <v>2.7810457516339868</v>
      </c>
      <c r="Y13" s="38">
        <v>2.1046770601336302</v>
      </c>
      <c r="Z13" s="38">
        <v>2.016990291262136</v>
      </c>
      <c r="AA13" s="38">
        <v>2.0146460537021968</v>
      </c>
      <c r="AB13" s="38">
        <v>1.9564660691421254</v>
      </c>
      <c r="AC13" s="38">
        <v>1.5449890270665692</v>
      </c>
      <c r="AD13" s="38">
        <v>1.7262265293761356</v>
      </c>
      <c r="AE13" s="38">
        <v>1.5923460898502495</v>
      </c>
      <c r="AF13" s="38">
        <v>1.9540329575021682</v>
      </c>
      <c r="AG13" s="38">
        <v>1.4245328222328701</v>
      </c>
      <c r="AH13" s="38">
        <v>2.0445544554455446</v>
      </c>
      <c r="AI13" s="38">
        <v>1.8147208121827412</v>
      </c>
      <c r="AJ13" s="38">
        <v>1.5326424870466322</v>
      </c>
      <c r="AK13" s="38">
        <v>1.6928104575163399</v>
      </c>
      <c r="AL13" s="38">
        <v>1.5365853658536586</v>
      </c>
      <c r="AM13" s="38">
        <v>1.5746187363834423</v>
      </c>
      <c r="AN13" s="38">
        <v>1.6280295047418336</v>
      </c>
      <c r="AO13" s="38">
        <v>1.5993265993265993</v>
      </c>
      <c r="AP13" s="38">
        <v>1.9845288326300985</v>
      </c>
      <c r="AQ13" s="38">
        <v>2.2352941176470589</v>
      </c>
      <c r="AR13" s="38">
        <v>2.5094339622641511</v>
      </c>
      <c r="AS13" s="38">
        <v>2.1242038216560508</v>
      </c>
      <c r="AT13" s="38">
        <v>1.7885532591414945</v>
      </c>
      <c r="AU13" s="38">
        <v>1.8384433962264151</v>
      </c>
      <c r="AV13" s="38">
        <v>1.6484284051222351</v>
      </c>
      <c r="AW13" s="38">
        <v>1.9525032092426187</v>
      </c>
      <c r="AX13" s="38">
        <v>1.8157068062827224</v>
      </c>
      <c r="AY13" s="38">
        <v>2.1327529923830251</v>
      </c>
      <c r="AZ13" s="38">
        <v>1.6549295774647887</v>
      </c>
      <c r="BA13" s="38">
        <v>1.7567152724481965</v>
      </c>
      <c r="BB13" s="38">
        <v>1.1412358133669609</v>
      </c>
      <c r="BC13" s="38">
        <v>1.1933797909407666</v>
      </c>
      <c r="BD13" s="38">
        <v>1.1090387374461981</v>
      </c>
      <c r="BE13" s="38">
        <v>1.3742222222222222</v>
      </c>
      <c r="BF13" s="38">
        <v>1.6691810344827587</v>
      </c>
      <c r="BG13" s="38">
        <v>1.5536945812807881</v>
      </c>
      <c r="BH13" s="38">
        <v>1.8757062146892656</v>
      </c>
      <c r="BI13" s="38">
        <v>1.696604600219058</v>
      </c>
      <c r="BJ13" s="38">
        <v>1.5669125395152792</v>
      </c>
      <c r="BK13" s="38">
        <v>2.7372434017595308</v>
      </c>
      <c r="BL13" s="38">
        <v>1.3927227101631117</v>
      </c>
      <c r="BM13" s="39">
        <v>1.3682692307692308</v>
      </c>
      <c r="BN13" s="39">
        <v>1.4404915912031049</v>
      </c>
      <c r="BO13" s="39">
        <v>1.4966397849462365</v>
      </c>
      <c r="BP13" s="39">
        <v>1.9323181049069373</v>
      </c>
      <c r="BQ13" s="39">
        <v>1.9560327198364009</v>
      </c>
      <c r="BR13" s="39">
        <v>1.4343839541547279</v>
      </c>
      <c r="BS13" s="39">
        <v>1.2691167753408417</v>
      </c>
      <c r="BT13" s="39" t="s">
        <v>18</v>
      </c>
      <c r="BU13" s="39">
        <v>1.7690956979806849</v>
      </c>
      <c r="BV13" s="39">
        <v>1.5682507583417593</v>
      </c>
      <c r="BW13" s="39">
        <v>1.9860031104199067</v>
      </c>
      <c r="BX13" s="39">
        <v>1.5377358490566038</v>
      </c>
      <c r="BY13" s="39">
        <v>1.9038901601830664</v>
      </c>
      <c r="BZ13" s="39">
        <v>1.7248000000000001</v>
      </c>
      <c r="CA13" s="39">
        <v>1.7839029768467476</v>
      </c>
      <c r="CB13" s="39">
        <v>2.1991071428571427</v>
      </c>
      <c r="CC13" s="39">
        <v>1.7680180180180181</v>
      </c>
      <c r="CD13" s="39">
        <v>1.9606854838709677</v>
      </c>
      <c r="CE13" s="39">
        <v>2.278</v>
      </c>
      <c r="CF13" s="39">
        <v>2.2474874371859297</v>
      </c>
      <c r="CG13" s="39">
        <v>2.0672690763052208</v>
      </c>
      <c r="CH13" s="39">
        <v>1.829059829059829</v>
      </c>
      <c r="CI13" s="39">
        <v>2.2557127312295973</v>
      </c>
      <c r="CJ13" s="39">
        <v>2.0958268933539412</v>
      </c>
      <c r="CK13" s="39">
        <v>1.8198269079464988</v>
      </c>
      <c r="CL13" s="39">
        <v>2.1423670668953689</v>
      </c>
      <c r="CM13" s="39">
        <v>1.7447257383966244</v>
      </c>
      <c r="CN13" s="39">
        <v>1.606826801517067</v>
      </c>
      <c r="CO13" s="39">
        <v>1.7932900432900434</v>
      </c>
      <c r="CP13" s="40">
        <v>2.1604139715394566</v>
      </c>
      <c r="CQ13" s="40">
        <v>1.7545059042883779</v>
      </c>
      <c r="CR13" s="40">
        <v>1.8599250936329588</v>
      </c>
      <c r="CS13" s="40">
        <v>1.8903133903133904</v>
      </c>
      <c r="CT13" s="40">
        <v>1.5627615062761506</v>
      </c>
      <c r="CU13" s="40">
        <v>1.8501362397820162</v>
      </c>
      <c r="CV13" s="40">
        <v>1.5526097763048881</v>
      </c>
      <c r="CW13" s="40">
        <v>1.9161904761904762</v>
      </c>
      <c r="CX13" s="40">
        <v>1.6521456436931079</v>
      </c>
      <c r="CY13" s="40">
        <v>1.8137651821862348</v>
      </c>
      <c r="CZ13" s="40">
        <v>1.9218679838347552</v>
      </c>
      <c r="DA13" s="40">
        <v>2.168686379059622</v>
      </c>
      <c r="DB13" s="40">
        <v>2.693862275449102</v>
      </c>
      <c r="DC13" s="40">
        <v>1.9663978494623655</v>
      </c>
      <c r="DD13" s="40">
        <v>1.7219209914794733</v>
      </c>
      <c r="DE13" s="40">
        <v>1.87</v>
      </c>
      <c r="DF13" s="40">
        <v>1.7598566308243728</v>
      </c>
      <c r="DG13" s="40">
        <v>1.7516835016835017</v>
      </c>
      <c r="DH13" s="40">
        <v>1.7207850133809099</v>
      </c>
      <c r="DI13" s="40">
        <v>1.6441666666666668</v>
      </c>
      <c r="DJ13" s="40">
        <v>1.8</v>
      </c>
      <c r="DK13" s="40">
        <v>1.8928220255653885</v>
      </c>
      <c r="DL13" s="40">
        <v>1.8770402611534276</v>
      </c>
      <c r="DM13" s="40">
        <v>2.1479209270620312</v>
      </c>
      <c r="DN13" s="40">
        <v>1.7259810554803789</v>
      </c>
      <c r="DO13" s="40">
        <v>1.7073490813648293</v>
      </c>
      <c r="DP13" s="40">
        <v>2.006085192697769</v>
      </c>
      <c r="DQ13" s="40">
        <v>1.8717607973421926</v>
      </c>
      <c r="DR13" s="40">
        <v>1.7166469893742622</v>
      </c>
      <c r="DS13" s="40">
        <v>1.9070336391437308</v>
      </c>
      <c r="DT13" s="40">
        <v>1.8562753036437247</v>
      </c>
      <c r="DU13" s="40">
        <v>1.7983725135623869</v>
      </c>
      <c r="DV13" s="40">
        <v>1.6205962059620596</v>
      </c>
      <c r="DW13" s="40">
        <v>1.8159126365054603</v>
      </c>
      <c r="DX13" s="40">
        <v>1.8832872928176796</v>
      </c>
      <c r="DY13" s="40">
        <v>1.8428184281842819</v>
      </c>
      <c r="DZ13" s="40">
        <v>1.948200175592625</v>
      </c>
      <c r="EA13" s="40">
        <v>1.6817724068479356</v>
      </c>
      <c r="EB13" s="40">
        <v>1.8852848101265822</v>
      </c>
      <c r="EC13" s="40">
        <v>1.8992</v>
      </c>
      <c r="ED13" s="40">
        <v>1.6595744680851063</v>
      </c>
      <c r="EE13" s="40">
        <v>1.987861029719548</v>
      </c>
      <c r="EF13" s="40">
        <v>1.6800766283524904</v>
      </c>
      <c r="EG13" s="40">
        <v>1.9426585577758471</v>
      </c>
      <c r="EH13" s="40">
        <v>1.8243774574049803</v>
      </c>
      <c r="EI13" s="40" t="s">
        <v>60</v>
      </c>
      <c r="EJ13" s="40" t="s">
        <v>18</v>
      </c>
      <c r="EK13" s="40" t="s">
        <v>18</v>
      </c>
      <c r="EL13" s="40" t="s">
        <v>18</v>
      </c>
      <c r="EM13" s="40" t="s">
        <v>18</v>
      </c>
      <c r="EN13" s="40" t="s">
        <v>18</v>
      </c>
      <c r="EO13" s="40" t="s">
        <v>18</v>
      </c>
      <c r="EP13" s="40" t="s">
        <v>18</v>
      </c>
      <c r="EQ13" s="40" t="s">
        <v>18</v>
      </c>
      <c r="ER13" s="40" t="s">
        <v>18</v>
      </c>
      <c r="ES13" s="48" t="s">
        <v>18</v>
      </c>
      <c r="ET13" s="48" t="s">
        <v>18</v>
      </c>
      <c r="EU13" s="48">
        <v>2.0320699708454812</v>
      </c>
      <c r="EV13" s="48">
        <v>1.2736842105263158</v>
      </c>
      <c r="EW13" s="48" t="s">
        <v>18</v>
      </c>
      <c r="EX13" s="48" t="s">
        <v>18</v>
      </c>
      <c r="EY13" s="40" t="s">
        <v>18</v>
      </c>
      <c r="EZ13" s="40" t="s">
        <v>18</v>
      </c>
      <c r="FA13" s="40" t="s">
        <v>18</v>
      </c>
      <c r="FB13" s="40">
        <v>1.6039603960396041</v>
      </c>
      <c r="FC13" s="40">
        <v>2.9</v>
      </c>
      <c r="FD13" s="40">
        <v>3.2</v>
      </c>
      <c r="FE13" s="48">
        <v>1.5330073349633251</v>
      </c>
      <c r="FF13" s="40">
        <v>1.8144329896907216</v>
      </c>
      <c r="FG13" s="40">
        <v>1.6356311548791405</v>
      </c>
      <c r="FH13" s="40">
        <v>1.6370192307692308</v>
      </c>
      <c r="FI13" s="40">
        <v>1.4</v>
      </c>
      <c r="FJ13" s="49">
        <v>1.9</v>
      </c>
      <c r="FK13" s="49">
        <v>1.5903508771929824</v>
      </c>
      <c r="FL13" s="49">
        <v>1.8202643171806168</v>
      </c>
      <c r="FM13" s="49">
        <v>2.0485294117647057</v>
      </c>
      <c r="FN13" s="49">
        <v>1.9260237780713343</v>
      </c>
      <c r="FO13" s="101"/>
    </row>
    <row r="14" spans="1:171" x14ac:dyDescent="0.25">
      <c r="A14" s="19"/>
      <c r="B14" s="19"/>
      <c r="C14" s="19"/>
      <c r="D14" s="19"/>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101"/>
      <c r="FM14" s="43"/>
      <c r="FN14" s="101"/>
      <c r="FO14" s="101"/>
    </row>
    <row r="15" spans="1:171" x14ac:dyDescent="0.25">
      <c r="A15" s="22" t="s">
        <v>115</v>
      </c>
      <c r="B15" s="22"/>
      <c r="C15" s="22"/>
      <c r="D15" s="22"/>
      <c r="E15" s="29"/>
      <c r="F15" s="29"/>
      <c r="G15" s="29"/>
      <c r="H15" s="29"/>
      <c r="I15" s="29"/>
      <c r="J15" s="29"/>
      <c r="K15" s="29"/>
      <c r="L15" s="29"/>
      <c r="M15" s="29"/>
      <c r="N15" s="29"/>
      <c r="O15" s="29"/>
      <c r="P15" s="29"/>
      <c r="Q15" s="29"/>
      <c r="R15" s="29"/>
      <c r="S15" s="29"/>
      <c r="T15" s="29"/>
      <c r="U15" s="29"/>
      <c r="V15" s="29"/>
      <c r="W15" s="29"/>
      <c r="X15" s="29"/>
      <c r="Y15" s="29"/>
      <c r="Z15" s="29"/>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102"/>
      <c r="FM15" s="45"/>
      <c r="FN15" s="102"/>
      <c r="FO15" s="102"/>
    </row>
    <row r="16" spans="1:171" x14ac:dyDescent="0.25">
      <c r="A16" s="22" t="s">
        <v>33</v>
      </c>
      <c r="B16" s="22"/>
      <c r="C16" s="22"/>
      <c r="D16" s="22"/>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row>
    <row r="17" spans="1:171" x14ac:dyDescent="0.25">
      <c r="A17" s="23" t="s">
        <v>116</v>
      </c>
      <c r="B17" s="24"/>
      <c r="C17" s="24"/>
      <c r="D17" s="2"/>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row>
    <row r="18" spans="1:171" x14ac:dyDescent="0.25">
      <c r="A18" s="22" t="s">
        <v>148</v>
      </c>
      <c r="B18" s="24"/>
      <c r="C18" s="24"/>
      <c r="D18" s="2"/>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row>
    <row r="19" spans="1:171" x14ac:dyDescent="0.25">
      <c r="A19" s="24" t="s">
        <v>56</v>
      </c>
      <c r="B19" s="24"/>
      <c r="C19" s="24"/>
      <c r="D19" s="2"/>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row>
    <row r="20" spans="1:171" x14ac:dyDescent="0.25">
      <c r="A20" s="24" t="s">
        <v>30</v>
      </c>
      <c r="B20" s="24"/>
      <c r="C20" s="24"/>
      <c r="D20" s="2"/>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30"/>
      <c r="FN20" s="30"/>
      <c r="FO20" s="30"/>
    </row>
    <row r="21" spans="1:171" x14ac:dyDescent="0.25">
      <c r="A21" s="24" t="s">
        <v>61</v>
      </c>
      <c r="B21" s="24"/>
      <c r="C21" s="24"/>
      <c r="D21" s="24"/>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41"/>
      <c r="FN21" s="41"/>
      <c r="FO21" s="41"/>
    </row>
    <row r="22" spans="1:171" x14ac:dyDescent="0.25">
      <c r="A22" s="24" t="s">
        <v>69</v>
      </c>
      <c r="B22" s="24"/>
      <c r="C22" s="24"/>
      <c r="D22" s="24"/>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41"/>
      <c r="FK22" s="41"/>
      <c r="FL22" s="41"/>
      <c r="FM22" s="30"/>
      <c r="FN22" s="30"/>
      <c r="FO22" s="30"/>
    </row>
    <row r="23" spans="1:171" x14ac:dyDescent="0.25">
      <c r="A23" s="2"/>
      <c r="B23" s="2"/>
      <c r="C23" s="2"/>
      <c r="D23" s="2"/>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30"/>
      <c r="FK23" s="30"/>
      <c r="FL23" s="30"/>
      <c r="FM23" s="41"/>
      <c r="FN23" s="41"/>
      <c r="FO23" s="41"/>
    </row>
    <row r="24" spans="1:171" x14ac:dyDescent="0.25">
      <c r="A24" s="23" t="s">
        <v>62</v>
      </c>
      <c r="B24" s="24"/>
      <c r="C24" s="24"/>
      <c r="D24" s="24"/>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30"/>
      <c r="FK24" s="30"/>
      <c r="FL24" s="30"/>
      <c r="FM24" s="30"/>
      <c r="FN24" s="30"/>
      <c r="FO24" s="30"/>
    </row>
    <row r="25" spans="1:171" x14ac:dyDescent="0.25">
      <c r="A25" s="25" t="s">
        <v>63</v>
      </c>
      <c r="B25" s="25"/>
      <c r="C25" s="25"/>
      <c r="D25" s="25"/>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30"/>
      <c r="FN25" s="30"/>
      <c r="FO25" s="30"/>
    </row>
    <row r="26" spans="1:171" x14ac:dyDescent="0.25">
      <c r="FM26" s="41"/>
      <c r="FN26" s="41"/>
      <c r="FO26" s="41"/>
    </row>
  </sheetData>
  <mergeCells count="69">
    <mergeCell ref="EH4:EI4"/>
    <mergeCell ref="EO4:EP4"/>
    <mergeCell ref="FK1:FK3"/>
    <mergeCell ref="A2:G2"/>
    <mergeCell ref="A3:G3"/>
    <mergeCell ref="A4:D4"/>
    <mergeCell ref="FE1:FE3"/>
    <mergeCell ref="FF1:FF3"/>
    <mergeCell ref="FG1:FG3"/>
    <mergeCell ref="FH1:FH3"/>
    <mergeCell ref="FI1:FI3"/>
    <mergeCell ref="FJ1:FJ3"/>
    <mergeCell ref="FA1:FA3"/>
    <mergeCell ref="FB1:FB3"/>
    <mergeCell ref="FC1:FC3"/>
    <mergeCell ref="FD1:FD3"/>
    <mergeCell ref="EW1:EW3"/>
    <mergeCell ref="EX1:EX3"/>
    <mergeCell ref="EY1:EY3"/>
    <mergeCell ref="EZ1:EZ3"/>
    <mergeCell ref="EQ1:EQ3"/>
    <mergeCell ref="ER1:ER3"/>
    <mergeCell ref="ES1:ES3"/>
    <mergeCell ref="ET1:ET3"/>
    <mergeCell ref="EU1:EU3"/>
    <mergeCell ref="EV1:EV3"/>
    <mergeCell ref="EP1:EP3"/>
    <mergeCell ref="EE1:EE3"/>
    <mergeCell ref="EF1:EF3"/>
    <mergeCell ref="EG1:EG3"/>
    <mergeCell ref="EH1:EH3"/>
    <mergeCell ref="EI1:EI3"/>
    <mergeCell ref="EJ1:EJ3"/>
    <mergeCell ref="EK1:EK3"/>
    <mergeCell ref="EL1:EL3"/>
    <mergeCell ref="EM1:EM3"/>
    <mergeCell ref="EN1:EN3"/>
    <mergeCell ref="EO1:EO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FL1:FL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Turismo</vt:lpstr>
      <vt:lpstr>Turismo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Emilia</cp:lastModifiedBy>
  <dcterms:created xsi:type="dcterms:W3CDTF">2016-10-03T14:36:29Z</dcterms:created>
  <dcterms:modified xsi:type="dcterms:W3CDTF">2022-12-22T14:33:22Z</dcterms:modified>
</cp:coreProperties>
</file>